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delyi.beata\Documents\Tanulmányi versenyek 2019-2020\Középiskolai Matek\1.forduló\"/>
    </mc:Choice>
  </mc:AlternateContent>
  <xr:revisionPtr revIDLastSave="0" documentId="8_{DFBCC3C8-BC9F-40D9-8766-17FA374CF007}" xr6:coauthVersionLast="45" xr6:coauthVersionMax="45" xr10:uidLastSave="{00000000-0000-0000-0000-000000000000}"/>
  <bookViews>
    <workbookView xWindow="2340" yWindow="2340" windowWidth="18900" windowHeight="11055" xr2:uid="{00000000-000D-0000-FFFF-FFFF00000000}"/>
  </bookViews>
  <sheets>
    <sheet name="9" sheetId="10" r:id="rId1"/>
    <sheet name="10" sheetId="11" r:id="rId2"/>
    <sheet name="11" sheetId="12" r:id="rId3"/>
    <sheet name="12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503" i="13" l="1"/>
  <c r="AF503" i="13" a="1"/>
  <c r="AF503" i="13" s="1"/>
  <c r="AH502" i="13"/>
  <c r="AF502" i="13" a="1"/>
  <c r="AF502" i="13" s="1"/>
  <c r="AH501" i="13"/>
  <c r="AF501" i="13" a="1"/>
  <c r="AF501" i="13" s="1"/>
  <c r="AH500" i="13"/>
  <c r="AF500" i="13" a="1"/>
  <c r="AF500" i="13" s="1"/>
  <c r="AG500" i="13" s="1"/>
  <c r="AH499" i="13"/>
  <c r="AF499" i="13" a="1"/>
  <c r="AF499" i="13" s="1"/>
  <c r="AH498" i="13"/>
  <c r="AF498" i="13" a="1"/>
  <c r="AF498" i="13" s="1"/>
  <c r="AH497" i="13"/>
  <c r="AF497" i="13" a="1"/>
  <c r="AF497" i="13" s="1"/>
  <c r="AH496" i="13"/>
  <c r="AF496" i="13" a="1"/>
  <c r="AF496" i="13" s="1"/>
  <c r="AG496" i="13" s="1"/>
  <c r="AH495" i="13"/>
  <c r="AF495" i="13" a="1"/>
  <c r="AF495" i="13" s="1"/>
  <c r="AG495" i="13" s="1"/>
  <c r="AH494" i="13"/>
  <c r="AF494" i="13" a="1"/>
  <c r="AF494" i="13" s="1"/>
  <c r="AH493" i="13"/>
  <c r="AF493" i="13" a="1"/>
  <c r="AF493" i="13" s="1"/>
  <c r="AH492" i="13"/>
  <c r="AF492" i="13" a="1"/>
  <c r="AF492" i="13" s="1"/>
  <c r="AH491" i="13"/>
  <c r="AF491" i="13" a="1"/>
  <c r="AF491" i="13" s="1"/>
  <c r="AH490" i="13"/>
  <c r="AF490" i="13" a="1"/>
  <c r="AF490" i="13" s="1"/>
  <c r="AG490" i="13" s="1"/>
  <c r="AH489" i="13"/>
  <c r="AF489" i="13" a="1"/>
  <c r="AF489" i="13" s="1"/>
  <c r="AH488" i="13"/>
  <c r="AF488" i="13" a="1"/>
  <c r="AF488" i="13" s="1"/>
  <c r="AH487" i="13"/>
  <c r="AF487" i="13" a="1"/>
  <c r="AF487" i="13" s="1"/>
  <c r="AH486" i="13"/>
  <c r="AF486" i="13" a="1"/>
  <c r="AF486" i="13" s="1"/>
  <c r="AH485" i="13"/>
  <c r="AF485" i="13" a="1"/>
  <c r="AF485" i="13" s="1"/>
  <c r="AH484" i="13"/>
  <c r="AF484" i="13" a="1"/>
  <c r="AF484" i="13" s="1"/>
  <c r="AG484" i="13" s="1"/>
  <c r="AH483" i="13"/>
  <c r="AF483" i="13" a="1"/>
  <c r="AF483" i="13" s="1"/>
  <c r="AG483" i="13" s="1"/>
  <c r="AH482" i="13"/>
  <c r="AF482" i="13" a="1"/>
  <c r="AF482" i="13" s="1"/>
  <c r="AH481" i="13"/>
  <c r="AF481" i="13" a="1"/>
  <c r="AF481" i="13" s="1"/>
  <c r="AH480" i="13"/>
  <c r="AF480" i="13" a="1"/>
  <c r="AF480" i="13" s="1"/>
  <c r="AG480" i="13" s="1"/>
  <c r="AI480" i="13" s="1"/>
  <c r="AH479" i="13"/>
  <c r="AF479" i="13" a="1"/>
  <c r="AF479" i="13" s="1"/>
  <c r="AH478" i="13"/>
  <c r="AF478" i="13" a="1"/>
  <c r="AF478" i="13" s="1"/>
  <c r="AH477" i="13"/>
  <c r="AF477" i="13" a="1"/>
  <c r="AF477" i="13" s="1"/>
  <c r="AH476" i="13"/>
  <c r="AF476" i="13" a="1"/>
  <c r="AF476" i="13" s="1"/>
  <c r="AH475" i="13"/>
  <c r="AF475" i="13" a="1"/>
  <c r="AF475" i="13" s="1"/>
  <c r="AH474" i="13"/>
  <c r="AF474" i="13" a="1"/>
  <c r="AF474" i="13" s="1"/>
  <c r="AH473" i="13"/>
  <c r="AF473" i="13" a="1"/>
  <c r="AF473" i="13" s="1"/>
  <c r="AG473" i="13" s="1"/>
  <c r="AH472" i="13"/>
  <c r="AF472" i="13" a="1"/>
  <c r="AF472" i="13" s="1"/>
  <c r="AH471" i="13"/>
  <c r="AF471" i="13" a="1"/>
  <c r="AF471" i="13" s="1"/>
  <c r="AH470" i="13"/>
  <c r="AF470" i="13" a="1"/>
  <c r="AF470" i="13" s="1"/>
  <c r="AH469" i="13"/>
  <c r="AF469" i="13" a="1"/>
  <c r="AF469" i="13" s="1"/>
  <c r="AH468" i="13"/>
  <c r="AF468" i="13" a="1"/>
  <c r="AF468" i="13" s="1"/>
  <c r="AG468" i="13" s="1"/>
  <c r="AH467" i="13"/>
  <c r="AF467" i="13" a="1"/>
  <c r="AF467" i="13" s="1"/>
  <c r="AH466" i="13"/>
  <c r="AF466" i="13" a="1"/>
  <c r="AF466" i="13" s="1"/>
  <c r="AH465" i="13"/>
  <c r="AF465" i="13" a="1"/>
  <c r="AF465" i="13" s="1"/>
  <c r="AH464" i="13"/>
  <c r="AF464" i="13" a="1"/>
  <c r="AF464" i="13" s="1"/>
  <c r="AG464" i="13" s="1"/>
  <c r="AH463" i="13"/>
  <c r="AF463" i="13" a="1"/>
  <c r="AF463" i="13" s="1"/>
  <c r="AG463" i="13" s="1"/>
  <c r="AH462" i="13"/>
  <c r="AF462" i="13" a="1"/>
  <c r="AF462" i="13" s="1"/>
  <c r="AH461" i="13"/>
  <c r="AF461" i="13" a="1"/>
  <c r="AF461" i="13" s="1"/>
  <c r="AH460" i="13"/>
  <c r="AF460" i="13" a="1"/>
  <c r="AF460" i="13" s="1"/>
  <c r="AH459" i="13"/>
  <c r="AF459" i="13" a="1"/>
  <c r="AF459" i="13" s="1"/>
  <c r="AH458" i="13"/>
  <c r="AF458" i="13" a="1"/>
  <c r="AF458" i="13" s="1"/>
  <c r="AG458" i="13" s="1"/>
  <c r="AH457" i="13"/>
  <c r="AF457" i="13" a="1"/>
  <c r="AF457" i="13" s="1"/>
  <c r="AG457" i="13" s="1"/>
  <c r="AH456" i="13"/>
  <c r="AF456" i="13" a="1"/>
  <c r="AF456" i="13" s="1"/>
  <c r="AH455" i="13"/>
  <c r="AF455" i="13" a="1"/>
  <c r="AF455" i="13" s="1"/>
  <c r="AH454" i="13"/>
  <c r="AF454" i="13" a="1"/>
  <c r="AF454" i="13" s="1"/>
  <c r="AH453" i="13"/>
  <c r="AF453" i="13" a="1"/>
  <c r="AF453" i="13" s="1"/>
  <c r="AH452" i="13"/>
  <c r="AF452" i="13" a="1"/>
  <c r="AF452" i="13" s="1"/>
  <c r="AG452" i="13" s="1"/>
  <c r="AH451" i="13"/>
  <c r="AF451" i="13" a="1"/>
  <c r="AF451" i="13" s="1"/>
  <c r="AG451" i="13" s="1"/>
  <c r="AH450" i="13"/>
  <c r="AF450" i="13" a="1"/>
  <c r="AF450" i="13" s="1"/>
  <c r="AH449" i="13"/>
  <c r="AF449" i="13" a="1"/>
  <c r="AF449" i="13" s="1"/>
  <c r="AH448" i="13"/>
  <c r="AF448" i="13" a="1"/>
  <c r="AF448" i="13" s="1"/>
  <c r="AG448" i="13" s="1"/>
  <c r="AI448" i="13" s="1"/>
  <c r="AH447" i="13"/>
  <c r="AF447" i="13" a="1"/>
  <c r="AF447" i="13" s="1"/>
  <c r="AH446" i="13"/>
  <c r="AF446" i="13" a="1"/>
  <c r="AF446" i="13" s="1"/>
  <c r="AH445" i="13"/>
  <c r="AF445" i="13" a="1"/>
  <c r="AF445" i="13" s="1"/>
  <c r="AH444" i="13"/>
  <c r="AF444" i="13" a="1"/>
  <c r="AF444" i="13" s="1"/>
  <c r="AH443" i="13"/>
  <c r="AF443" i="13" a="1"/>
  <c r="AF443" i="13" s="1"/>
  <c r="AH442" i="13"/>
  <c r="AF442" i="13" a="1"/>
  <c r="AF442" i="13" s="1"/>
  <c r="AG442" i="13" s="1"/>
  <c r="AI442" i="13" s="1"/>
  <c r="AH441" i="13"/>
  <c r="AF441" i="13" a="1"/>
  <c r="AF441" i="13" s="1"/>
  <c r="AH440" i="13"/>
  <c r="AF440" i="13" a="1"/>
  <c r="AF440" i="13" s="1"/>
  <c r="AH439" i="13"/>
  <c r="AF439" i="13" a="1"/>
  <c r="AF439" i="13" s="1"/>
  <c r="AH438" i="13"/>
  <c r="AF438" i="13" a="1"/>
  <c r="AF438" i="13" s="1"/>
  <c r="AH437" i="13"/>
  <c r="AF437" i="13" a="1"/>
  <c r="AF437" i="13" s="1"/>
  <c r="AH436" i="13"/>
  <c r="AF436" i="13" a="1"/>
  <c r="AF436" i="13" s="1"/>
  <c r="AG436" i="13" s="1"/>
  <c r="AH435" i="13"/>
  <c r="AF435" i="13" a="1"/>
  <c r="AF435" i="13" s="1"/>
  <c r="AG435" i="13" s="1"/>
  <c r="AH434" i="13"/>
  <c r="AF434" i="13" a="1"/>
  <c r="AF434" i="13" s="1"/>
  <c r="AH433" i="13"/>
  <c r="AF433" i="13" a="1"/>
  <c r="AF433" i="13" s="1"/>
  <c r="AH432" i="13"/>
  <c r="AF432" i="13" a="1"/>
  <c r="AF432" i="13" s="1"/>
  <c r="AG432" i="13" s="1"/>
  <c r="AH431" i="13"/>
  <c r="AF431" i="13" a="1"/>
  <c r="AF431" i="13" s="1"/>
  <c r="AG431" i="13" s="1"/>
  <c r="AH430" i="13"/>
  <c r="AF430" i="13" a="1"/>
  <c r="AF430" i="13" s="1"/>
  <c r="AH429" i="13"/>
  <c r="AF429" i="13" a="1"/>
  <c r="AF429" i="13" s="1"/>
  <c r="AG429" i="13" s="1"/>
  <c r="AH428" i="13"/>
  <c r="AF428" i="13" a="1"/>
  <c r="AF428" i="13" s="1"/>
  <c r="AH427" i="13"/>
  <c r="AF427" i="13" a="1"/>
  <c r="AF427" i="13" s="1"/>
  <c r="AH426" i="13"/>
  <c r="AF426" i="13" a="1"/>
  <c r="AF426" i="13" s="1"/>
  <c r="AG426" i="13" s="1"/>
  <c r="AI426" i="13" s="1"/>
  <c r="AH425" i="13"/>
  <c r="AF425" i="13" a="1"/>
  <c r="AF425" i="13" s="1"/>
  <c r="AH424" i="13"/>
  <c r="AF424" i="13" a="1"/>
  <c r="AF424" i="13" s="1"/>
  <c r="AH423" i="13"/>
  <c r="AF423" i="13" a="1"/>
  <c r="AF423" i="13" s="1"/>
  <c r="AH422" i="13"/>
  <c r="AF422" i="13" a="1"/>
  <c r="AF422" i="13" s="1"/>
  <c r="AH421" i="13"/>
  <c r="AF421" i="13" a="1"/>
  <c r="AF421" i="13" s="1"/>
  <c r="AH420" i="13"/>
  <c r="AF420" i="13" a="1"/>
  <c r="AF420" i="13" s="1"/>
  <c r="AG420" i="13" s="1"/>
  <c r="AH419" i="13"/>
  <c r="AF419" i="13" a="1"/>
  <c r="AF419" i="13" s="1"/>
  <c r="AG419" i="13" s="1"/>
  <c r="AH418" i="13"/>
  <c r="AF418" i="13" a="1"/>
  <c r="AF418" i="13" s="1"/>
  <c r="AH417" i="13"/>
  <c r="AF417" i="13" a="1"/>
  <c r="AF417" i="13" s="1"/>
  <c r="AH416" i="13"/>
  <c r="AF416" i="13" a="1"/>
  <c r="AF416" i="13" s="1"/>
  <c r="AG416" i="13" s="1"/>
  <c r="AH415" i="13"/>
  <c r="AF415" i="13" a="1"/>
  <c r="AF415" i="13" s="1"/>
  <c r="AG415" i="13" s="1"/>
  <c r="AH414" i="13"/>
  <c r="AF414" i="13" a="1"/>
  <c r="AF414" i="13" s="1"/>
  <c r="AH413" i="13"/>
  <c r="AF413" i="13" a="1"/>
  <c r="AF413" i="13" s="1"/>
  <c r="AG413" i="13" s="1"/>
  <c r="AH412" i="13"/>
  <c r="AF412" i="13" a="1"/>
  <c r="AF412" i="13" s="1"/>
  <c r="AH411" i="13"/>
  <c r="AF411" i="13" a="1"/>
  <c r="AF411" i="13" s="1"/>
  <c r="AH410" i="13"/>
  <c r="AF410" i="13" a="1"/>
  <c r="AF410" i="13" s="1"/>
  <c r="AG410" i="13" s="1"/>
  <c r="AI410" i="13" s="1"/>
  <c r="AH409" i="13"/>
  <c r="AF409" i="13" a="1"/>
  <c r="AF409" i="13" s="1"/>
  <c r="AH408" i="13"/>
  <c r="AF408" i="13" a="1"/>
  <c r="AF408" i="13" s="1"/>
  <c r="AH407" i="13"/>
  <c r="AF407" i="13" a="1"/>
  <c r="AF407" i="13" s="1"/>
  <c r="AH406" i="13"/>
  <c r="AF406" i="13" a="1"/>
  <c r="AF406" i="13" s="1"/>
  <c r="AH405" i="13"/>
  <c r="AF405" i="13" a="1"/>
  <c r="AF405" i="13" s="1"/>
  <c r="AH404" i="13"/>
  <c r="AF404" i="13" a="1"/>
  <c r="AF404" i="13" s="1"/>
  <c r="AG404" i="13" s="1"/>
  <c r="AH403" i="13"/>
  <c r="AF403" i="13" a="1"/>
  <c r="AF403" i="13" s="1"/>
  <c r="AG403" i="13" s="1"/>
  <c r="AH402" i="13"/>
  <c r="AF402" i="13" a="1"/>
  <c r="AF402" i="13" s="1"/>
  <c r="AH401" i="13"/>
  <c r="AF401" i="13" a="1"/>
  <c r="AF401" i="13" s="1"/>
  <c r="AH400" i="13"/>
  <c r="AF400" i="13" a="1"/>
  <c r="AF400" i="13" s="1"/>
  <c r="AG400" i="13" s="1"/>
  <c r="AH399" i="13"/>
  <c r="AF399" i="13" a="1"/>
  <c r="AF399" i="13" s="1"/>
  <c r="AG399" i="13" s="1"/>
  <c r="AH398" i="13"/>
  <c r="AF398" i="13" a="1"/>
  <c r="AF398" i="13" s="1"/>
  <c r="AH397" i="13"/>
  <c r="AF397" i="13" a="1"/>
  <c r="AF397" i="13" s="1"/>
  <c r="AG397" i="13" s="1"/>
  <c r="AH396" i="13"/>
  <c r="AF396" i="13" a="1"/>
  <c r="AF396" i="13" s="1"/>
  <c r="AH395" i="13"/>
  <c r="AF395" i="13" a="1"/>
  <c r="AF395" i="13" s="1"/>
  <c r="AH394" i="13"/>
  <c r="AF394" i="13" a="1"/>
  <c r="AF394" i="13" s="1"/>
  <c r="AG394" i="13" s="1"/>
  <c r="AI394" i="13" s="1"/>
  <c r="AH393" i="13"/>
  <c r="AF393" i="13" a="1"/>
  <c r="AF393" i="13" s="1"/>
  <c r="AH392" i="13"/>
  <c r="AF392" i="13" a="1"/>
  <c r="AF392" i="13" s="1"/>
  <c r="AH391" i="13"/>
  <c r="AF391" i="13" a="1"/>
  <c r="AF391" i="13" s="1"/>
  <c r="AH390" i="13"/>
  <c r="AF390" i="13" a="1"/>
  <c r="AF390" i="13" s="1"/>
  <c r="AH389" i="13"/>
  <c r="AF389" i="13" a="1"/>
  <c r="AF389" i="13" s="1"/>
  <c r="AH388" i="13"/>
  <c r="AF388" i="13" a="1"/>
  <c r="AF388" i="13" s="1"/>
  <c r="AH387" i="13"/>
  <c r="AF387" i="13" a="1"/>
  <c r="AF387" i="13" s="1"/>
  <c r="AH386" i="13"/>
  <c r="AF386" i="13" a="1"/>
  <c r="AF386" i="13" s="1"/>
  <c r="AH385" i="13"/>
  <c r="AF385" i="13" a="1"/>
  <c r="AF385" i="13" s="1"/>
  <c r="AG385" i="13" s="1"/>
  <c r="AI385" i="13" s="1"/>
  <c r="AH384" i="13"/>
  <c r="AF384" i="13" a="1"/>
  <c r="AF384" i="13" s="1"/>
  <c r="AG384" i="13" s="1"/>
  <c r="AH383" i="13"/>
  <c r="AF383" i="13" a="1"/>
  <c r="AF383" i="13" s="1"/>
  <c r="AG383" i="13" s="1"/>
  <c r="AI383" i="13" s="1"/>
  <c r="AH382" i="13"/>
  <c r="AF382" i="13" a="1"/>
  <c r="AF382" i="13" s="1"/>
  <c r="AG382" i="13" s="1"/>
  <c r="AH381" i="13"/>
  <c r="AF381" i="13" a="1"/>
  <c r="AF381" i="13" s="1"/>
  <c r="AG381" i="13" s="1"/>
  <c r="AH380" i="13"/>
  <c r="AF380" i="13" a="1"/>
  <c r="AF380" i="13" s="1"/>
  <c r="AG380" i="13" s="1"/>
  <c r="AH379" i="13"/>
  <c r="AF379" i="13" a="1"/>
  <c r="AF379" i="13" s="1"/>
  <c r="AH378" i="13"/>
  <c r="AF378" i="13" a="1"/>
  <c r="AF378" i="13" s="1"/>
  <c r="AH377" i="13"/>
  <c r="AF377" i="13" a="1"/>
  <c r="AF377" i="13" s="1"/>
  <c r="AG377" i="13" s="1"/>
  <c r="AI377" i="13" s="1"/>
  <c r="AH376" i="13"/>
  <c r="AF376" i="13" a="1"/>
  <c r="AF376" i="13" s="1"/>
  <c r="AH375" i="13"/>
  <c r="AF375" i="13" a="1"/>
  <c r="AF375" i="13" s="1"/>
  <c r="AH374" i="13"/>
  <c r="AF374" i="13" a="1"/>
  <c r="AF374" i="13" s="1"/>
  <c r="AH373" i="13"/>
  <c r="AF373" i="13" a="1"/>
  <c r="AF373" i="13" s="1"/>
  <c r="AH372" i="13"/>
  <c r="AF372" i="13" a="1"/>
  <c r="AF372" i="13" s="1"/>
  <c r="AH371" i="13"/>
  <c r="AF371" i="13" a="1"/>
  <c r="AF371" i="13" s="1"/>
  <c r="AH370" i="13"/>
  <c r="AF370" i="13" a="1"/>
  <c r="AF370" i="13" s="1"/>
  <c r="AH369" i="13"/>
  <c r="AF369" i="13" a="1"/>
  <c r="AF369" i="13" s="1"/>
  <c r="AG369" i="13" s="1"/>
  <c r="AI369" i="13" s="1"/>
  <c r="AH368" i="13"/>
  <c r="AF368" i="13" a="1"/>
  <c r="AF368" i="13" s="1"/>
  <c r="AG368" i="13" s="1"/>
  <c r="AH367" i="13"/>
  <c r="AF367" i="13" a="1"/>
  <c r="AF367" i="13" s="1"/>
  <c r="AG367" i="13" s="1"/>
  <c r="AI367" i="13" s="1"/>
  <c r="AH366" i="13"/>
  <c r="AF366" i="13" a="1"/>
  <c r="AF366" i="13" s="1"/>
  <c r="AG366" i="13" s="1"/>
  <c r="AH365" i="13"/>
  <c r="AF365" i="13" a="1"/>
  <c r="AF365" i="13" s="1"/>
  <c r="AG365" i="13" s="1"/>
  <c r="AH364" i="13"/>
  <c r="AF364" i="13" a="1"/>
  <c r="AF364" i="13" s="1"/>
  <c r="AG364" i="13" s="1"/>
  <c r="AH363" i="13"/>
  <c r="AF363" i="13" a="1"/>
  <c r="AF363" i="13" s="1"/>
  <c r="AH362" i="13"/>
  <c r="AF362" i="13" a="1"/>
  <c r="AF362" i="13" s="1"/>
  <c r="AH361" i="13"/>
  <c r="AF361" i="13" a="1"/>
  <c r="AF361" i="13" s="1"/>
  <c r="AG361" i="13" s="1"/>
  <c r="AI361" i="13" s="1"/>
  <c r="AH360" i="13"/>
  <c r="AF360" i="13" a="1"/>
  <c r="AF360" i="13" s="1"/>
  <c r="AH359" i="13"/>
  <c r="AF359" i="13" a="1"/>
  <c r="AF359" i="13" s="1"/>
  <c r="AH358" i="13"/>
  <c r="AF358" i="13" a="1"/>
  <c r="AF358" i="13" s="1"/>
  <c r="AH357" i="13"/>
  <c r="AF357" i="13" a="1"/>
  <c r="AF357" i="13" s="1"/>
  <c r="AH356" i="13"/>
  <c r="AF356" i="13" a="1"/>
  <c r="AF356" i="13" s="1"/>
  <c r="AH355" i="13"/>
  <c r="AF355" i="13" a="1"/>
  <c r="AF355" i="13" s="1"/>
  <c r="AH354" i="13"/>
  <c r="AF354" i="13" a="1"/>
  <c r="AF354" i="13" s="1"/>
  <c r="AH353" i="13"/>
  <c r="AF353" i="13" a="1"/>
  <c r="AF353" i="13" s="1"/>
  <c r="AG353" i="13" s="1"/>
  <c r="AI353" i="13" s="1"/>
  <c r="AH352" i="13"/>
  <c r="AF352" i="13" a="1"/>
  <c r="AF352" i="13" s="1"/>
  <c r="AG352" i="13" s="1"/>
  <c r="AH351" i="13"/>
  <c r="AF351" i="13" a="1"/>
  <c r="AF351" i="13" s="1"/>
  <c r="AG351" i="13" s="1"/>
  <c r="AI351" i="13" s="1"/>
  <c r="AH350" i="13"/>
  <c r="AF350" i="13" a="1"/>
  <c r="AF350" i="13" s="1"/>
  <c r="AG350" i="13" s="1"/>
  <c r="AH349" i="13"/>
  <c r="AF349" i="13" a="1"/>
  <c r="AF349" i="13" s="1"/>
  <c r="AG349" i="13" s="1"/>
  <c r="AH348" i="13"/>
  <c r="AF348" i="13" a="1"/>
  <c r="AF348" i="13" s="1"/>
  <c r="AG348" i="13" s="1"/>
  <c r="AH347" i="13"/>
  <c r="AF347" i="13" a="1"/>
  <c r="AF347" i="13" s="1"/>
  <c r="AH346" i="13"/>
  <c r="AF346" i="13" a="1"/>
  <c r="AF346" i="13" s="1"/>
  <c r="AH345" i="13"/>
  <c r="AF345" i="13" a="1"/>
  <c r="AF345" i="13" s="1"/>
  <c r="AG345" i="13" s="1"/>
  <c r="AI345" i="13" s="1"/>
  <c r="AH344" i="13"/>
  <c r="AF344" i="13" a="1"/>
  <c r="AF344" i="13" s="1"/>
  <c r="AH343" i="13"/>
  <c r="AF343" i="13" a="1"/>
  <c r="AF343" i="13" s="1"/>
  <c r="AH342" i="13"/>
  <c r="AF342" i="13" a="1"/>
  <c r="AF342" i="13" s="1"/>
  <c r="AH341" i="13"/>
  <c r="AF341" i="13" a="1"/>
  <c r="AF341" i="13" s="1"/>
  <c r="AH340" i="13"/>
  <c r="AF340" i="13" a="1"/>
  <c r="AF340" i="13" s="1"/>
  <c r="AH339" i="13"/>
  <c r="AF339" i="13" a="1"/>
  <c r="AF339" i="13" s="1"/>
  <c r="AH338" i="13"/>
  <c r="AF338" i="13" a="1"/>
  <c r="AF338" i="13" s="1"/>
  <c r="AH337" i="13"/>
  <c r="AF337" i="13" a="1"/>
  <c r="AF337" i="13" s="1"/>
  <c r="AG337" i="13" s="1"/>
  <c r="AI337" i="13" s="1"/>
  <c r="AH336" i="13"/>
  <c r="AF336" i="13" a="1"/>
  <c r="AF336" i="13" s="1"/>
  <c r="AH335" i="13"/>
  <c r="AF335" i="13" a="1"/>
  <c r="AF335" i="13" s="1"/>
  <c r="AG335" i="13" s="1"/>
  <c r="AI335" i="13" s="1"/>
  <c r="AH334" i="13"/>
  <c r="AF334" i="13" a="1"/>
  <c r="AF334" i="13" s="1"/>
  <c r="AG334" i="13" s="1"/>
  <c r="AH333" i="13"/>
  <c r="AF333" i="13" a="1"/>
  <c r="AF333" i="13" s="1"/>
  <c r="AH332" i="13"/>
  <c r="AF332" i="13" a="1"/>
  <c r="AF332" i="13" s="1"/>
  <c r="AG332" i="13" s="1"/>
  <c r="AH331" i="13"/>
  <c r="AF331" i="13" a="1"/>
  <c r="AF331" i="13" s="1"/>
  <c r="AH330" i="13"/>
  <c r="AF330" i="13" a="1"/>
  <c r="AF330" i="13" s="1"/>
  <c r="AH329" i="13"/>
  <c r="AF329" i="13" a="1"/>
  <c r="AF329" i="13" s="1"/>
  <c r="AG329" i="13" s="1"/>
  <c r="AI329" i="13" s="1"/>
  <c r="AH328" i="13"/>
  <c r="AF328" i="13" a="1"/>
  <c r="AF328" i="13" s="1"/>
  <c r="AH327" i="13"/>
  <c r="AF327" i="13" a="1"/>
  <c r="AF327" i="13" s="1"/>
  <c r="AH326" i="13"/>
  <c r="AF326" i="13" a="1"/>
  <c r="AF326" i="13" s="1"/>
  <c r="AH325" i="13"/>
  <c r="AF325" i="13" a="1"/>
  <c r="AF325" i="13" s="1"/>
  <c r="AH324" i="13"/>
  <c r="AF324" i="13" a="1"/>
  <c r="AF324" i="13" s="1"/>
  <c r="AH323" i="13"/>
  <c r="AF323" i="13" a="1"/>
  <c r="AF323" i="13" s="1"/>
  <c r="AH322" i="13"/>
  <c r="AF322" i="13" a="1"/>
  <c r="AF322" i="13" s="1"/>
  <c r="AH321" i="13"/>
  <c r="AF321" i="13" a="1"/>
  <c r="AF321" i="13" s="1"/>
  <c r="AG321" i="13" s="1"/>
  <c r="AI321" i="13" s="1"/>
  <c r="AH320" i="13"/>
  <c r="AF320" i="13" a="1"/>
  <c r="AF320" i="13" s="1"/>
  <c r="AH319" i="13"/>
  <c r="AF319" i="13" a="1"/>
  <c r="AF319" i="13" s="1"/>
  <c r="AG319" i="13" s="1"/>
  <c r="AI319" i="13" s="1"/>
  <c r="AH318" i="13"/>
  <c r="AF318" i="13" a="1"/>
  <c r="AF318" i="13" s="1"/>
  <c r="AG318" i="13" s="1"/>
  <c r="AH317" i="13"/>
  <c r="AF317" i="13" a="1"/>
  <c r="AF317" i="13" s="1"/>
  <c r="AH316" i="13"/>
  <c r="AF316" i="13" a="1"/>
  <c r="AF316" i="13" s="1"/>
  <c r="AG316" i="13" s="1"/>
  <c r="AH315" i="13"/>
  <c r="AF315" i="13" a="1"/>
  <c r="AF315" i="13" s="1"/>
  <c r="AG315" i="13" s="1"/>
  <c r="AH314" i="13"/>
  <c r="AF314" i="13" a="1"/>
  <c r="AF314" i="13" s="1"/>
  <c r="AH313" i="13"/>
  <c r="AF313" i="13" a="1"/>
  <c r="AF313" i="13" s="1"/>
  <c r="AG313" i="13" s="1"/>
  <c r="AI313" i="13" s="1"/>
  <c r="AH312" i="13"/>
  <c r="AF312" i="13" a="1"/>
  <c r="AF312" i="13" s="1"/>
  <c r="AH311" i="13"/>
  <c r="AF311" i="13" a="1"/>
  <c r="AF311" i="13" s="1"/>
  <c r="AH310" i="13"/>
  <c r="AF310" i="13" a="1"/>
  <c r="AF310" i="13" s="1"/>
  <c r="AH309" i="13"/>
  <c r="AF309" i="13" a="1"/>
  <c r="AF309" i="13" s="1"/>
  <c r="AH308" i="13"/>
  <c r="AF308" i="13" a="1"/>
  <c r="AF308" i="13" s="1"/>
  <c r="AH307" i="13"/>
  <c r="AF307" i="13" a="1"/>
  <c r="AF307" i="13" s="1"/>
  <c r="AH306" i="13"/>
  <c r="AF306" i="13" a="1"/>
  <c r="AF306" i="13" s="1"/>
  <c r="AH305" i="13"/>
  <c r="AF305" i="13" a="1"/>
  <c r="AF305" i="13" s="1"/>
  <c r="AG305" i="13" s="1"/>
  <c r="AI305" i="13" s="1"/>
  <c r="AH304" i="13"/>
  <c r="AF304" i="13" a="1"/>
  <c r="AF304" i="13" s="1"/>
  <c r="AH303" i="13"/>
  <c r="AF303" i="13" a="1"/>
  <c r="AF303" i="13" s="1"/>
  <c r="AG303" i="13" s="1"/>
  <c r="AI303" i="13" s="1"/>
  <c r="AH302" i="13"/>
  <c r="AF302" i="13" a="1"/>
  <c r="AF302" i="13" s="1"/>
  <c r="AG302" i="13" s="1"/>
  <c r="AH301" i="13"/>
  <c r="AF301" i="13" a="1"/>
  <c r="AF301" i="13" s="1"/>
  <c r="AH300" i="13"/>
  <c r="AF300" i="13" a="1"/>
  <c r="AF300" i="13" s="1"/>
  <c r="AG300" i="13" s="1"/>
  <c r="AH299" i="13"/>
  <c r="AF299" i="13" a="1"/>
  <c r="AF299" i="13" s="1"/>
  <c r="AG299" i="13" s="1"/>
  <c r="AH298" i="13"/>
  <c r="AF298" i="13" a="1"/>
  <c r="AF298" i="13" s="1"/>
  <c r="AH297" i="13"/>
  <c r="AF297" i="13" a="1"/>
  <c r="AF297" i="13" s="1"/>
  <c r="AG297" i="13" s="1"/>
  <c r="AI297" i="13" s="1"/>
  <c r="AH296" i="13"/>
  <c r="AF296" i="13" a="1"/>
  <c r="AF296" i="13" s="1"/>
  <c r="AH295" i="13"/>
  <c r="AF295" i="13" a="1"/>
  <c r="AF295" i="13" s="1"/>
  <c r="AH294" i="13"/>
  <c r="AF294" i="13" a="1"/>
  <c r="AF294" i="13" s="1"/>
  <c r="AH293" i="13"/>
  <c r="AF293" i="13" a="1"/>
  <c r="AF293" i="13" s="1"/>
  <c r="AH292" i="13"/>
  <c r="AF292" i="13" a="1"/>
  <c r="AF292" i="13" s="1"/>
  <c r="AH291" i="13"/>
  <c r="AF291" i="13" a="1"/>
  <c r="AF291" i="13" s="1"/>
  <c r="AH290" i="13"/>
  <c r="AF290" i="13" a="1"/>
  <c r="AF290" i="13" s="1"/>
  <c r="AH289" i="13"/>
  <c r="AF289" i="13" a="1"/>
  <c r="AF289" i="13" s="1"/>
  <c r="AG289" i="13" s="1"/>
  <c r="AI289" i="13" s="1"/>
  <c r="AH288" i="13"/>
  <c r="AF288" i="13" a="1"/>
  <c r="AF288" i="13" s="1"/>
  <c r="AH287" i="13"/>
  <c r="AF287" i="13" a="1"/>
  <c r="AF287" i="13" s="1"/>
  <c r="AG287" i="13" s="1"/>
  <c r="AI287" i="13" s="1"/>
  <c r="AH286" i="13"/>
  <c r="AF286" i="13" a="1"/>
  <c r="AF286" i="13" s="1"/>
  <c r="AG286" i="13" s="1"/>
  <c r="AH285" i="13"/>
  <c r="AF285" i="13" a="1"/>
  <c r="AF285" i="13" s="1"/>
  <c r="AH284" i="13"/>
  <c r="AF284" i="13" a="1"/>
  <c r="AF284" i="13" s="1"/>
  <c r="AG284" i="13" s="1"/>
  <c r="AH283" i="13"/>
  <c r="AF283" i="13" a="1"/>
  <c r="AF283" i="13" s="1"/>
  <c r="AG283" i="13" s="1"/>
  <c r="AH282" i="13"/>
  <c r="AF282" i="13" a="1"/>
  <c r="AF282" i="13" s="1"/>
  <c r="AH281" i="13"/>
  <c r="AF281" i="13" a="1"/>
  <c r="AF281" i="13" s="1"/>
  <c r="AG281" i="13" s="1"/>
  <c r="AI281" i="13" s="1"/>
  <c r="AH280" i="13"/>
  <c r="AF280" i="13" a="1"/>
  <c r="AF280" i="13" s="1"/>
  <c r="AH279" i="13"/>
  <c r="AF279" i="13" a="1"/>
  <c r="AF279" i="13" s="1"/>
  <c r="AH278" i="13"/>
  <c r="AF278" i="13" a="1"/>
  <c r="AF278" i="13" s="1"/>
  <c r="AH277" i="13"/>
  <c r="AF277" i="13" a="1"/>
  <c r="AF277" i="13" s="1"/>
  <c r="AH276" i="13"/>
  <c r="AF276" i="13" a="1"/>
  <c r="AF276" i="13" s="1"/>
  <c r="AH275" i="13"/>
  <c r="AF275" i="13" a="1"/>
  <c r="AF275" i="13" s="1"/>
  <c r="AH274" i="13"/>
  <c r="AF274" i="13" a="1"/>
  <c r="AF274" i="13" s="1"/>
  <c r="AH273" i="13"/>
  <c r="AF273" i="13" a="1"/>
  <c r="AF273" i="13" s="1"/>
  <c r="AG273" i="13" s="1"/>
  <c r="AI273" i="13" s="1"/>
  <c r="AH272" i="13"/>
  <c r="AF272" i="13" a="1"/>
  <c r="AF272" i="13" s="1"/>
  <c r="AH271" i="13"/>
  <c r="AF271" i="13" a="1"/>
  <c r="AF271" i="13" s="1"/>
  <c r="AG271" i="13" s="1"/>
  <c r="AI271" i="13" s="1"/>
  <c r="AH270" i="13"/>
  <c r="AF270" i="13" a="1"/>
  <c r="AF270" i="13" s="1"/>
  <c r="AG270" i="13" s="1"/>
  <c r="AH269" i="13"/>
  <c r="AF269" i="13" a="1"/>
  <c r="AF269" i="13" s="1"/>
  <c r="AH268" i="13"/>
  <c r="AF268" i="13" a="1"/>
  <c r="AF268" i="13" s="1"/>
  <c r="AG268" i="13" s="1"/>
  <c r="AH267" i="13"/>
  <c r="AF267" i="13" a="1"/>
  <c r="AF267" i="13" s="1"/>
  <c r="AG267" i="13" s="1"/>
  <c r="AH266" i="13"/>
  <c r="AF266" i="13" a="1"/>
  <c r="AF266" i="13" s="1"/>
  <c r="AH265" i="13"/>
  <c r="AF265" i="13" a="1"/>
  <c r="AF265" i="13" s="1"/>
  <c r="AG265" i="13" s="1"/>
  <c r="AI265" i="13" s="1"/>
  <c r="AH264" i="13"/>
  <c r="AF264" i="13" a="1"/>
  <c r="AF264" i="13" s="1"/>
  <c r="AH263" i="13"/>
  <c r="AF263" i="13" a="1"/>
  <c r="AF263" i="13" s="1"/>
  <c r="AH262" i="13"/>
  <c r="AF262" i="13" a="1"/>
  <c r="AF262" i="13" s="1"/>
  <c r="AH261" i="13"/>
  <c r="AF261" i="13" a="1"/>
  <c r="AF261" i="13" s="1"/>
  <c r="AH260" i="13"/>
  <c r="AF260" i="13" a="1"/>
  <c r="AF260" i="13" s="1"/>
  <c r="AH259" i="13"/>
  <c r="AF259" i="13" a="1"/>
  <c r="AF259" i="13" s="1"/>
  <c r="AH258" i="13"/>
  <c r="AF258" i="13" a="1"/>
  <c r="AF258" i="13" s="1"/>
  <c r="AH257" i="13"/>
  <c r="AF257" i="13" a="1"/>
  <c r="AF257" i="13" s="1"/>
  <c r="AG257" i="13" s="1"/>
  <c r="AI257" i="13" s="1"/>
  <c r="AH256" i="13"/>
  <c r="AF256" i="13" a="1"/>
  <c r="AF256" i="13" s="1"/>
  <c r="AH255" i="13"/>
  <c r="AF255" i="13" a="1"/>
  <c r="AF255" i="13" s="1"/>
  <c r="AG255" i="13" s="1"/>
  <c r="AI255" i="13" s="1"/>
  <c r="AH254" i="13"/>
  <c r="AF254" i="13" a="1"/>
  <c r="AF254" i="13" s="1"/>
  <c r="AG254" i="13" s="1"/>
  <c r="AH253" i="13"/>
  <c r="AF253" i="13" a="1"/>
  <c r="AF253" i="13" s="1"/>
  <c r="AH252" i="13"/>
  <c r="AF252" i="13" a="1"/>
  <c r="AF252" i="13" s="1"/>
  <c r="AG252" i="13" s="1"/>
  <c r="AH251" i="13"/>
  <c r="AF251" i="13" a="1"/>
  <c r="AF251" i="13" s="1"/>
  <c r="AG251" i="13" s="1"/>
  <c r="AH250" i="13"/>
  <c r="AF250" i="13" a="1"/>
  <c r="AF250" i="13" s="1"/>
  <c r="AH249" i="13"/>
  <c r="AF249" i="13" a="1"/>
  <c r="AF249" i="13" s="1"/>
  <c r="AG249" i="13" s="1"/>
  <c r="AI249" i="13" s="1"/>
  <c r="AH248" i="13"/>
  <c r="AF248" i="13" a="1"/>
  <c r="AF248" i="13" s="1"/>
  <c r="AH247" i="13"/>
  <c r="AF247" i="13" a="1"/>
  <c r="AF247" i="13" s="1"/>
  <c r="AH246" i="13"/>
  <c r="AF246" i="13" a="1"/>
  <c r="AF246" i="13" s="1"/>
  <c r="AG246" i="13" s="1"/>
  <c r="AH245" i="13"/>
  <c r="AF245" i="13" a="1"/>
  <c r="AF245" i="13" s="1"/>
  <c r="AG245" i="13" s="1"/>
  <c r="AH244" i="13"/>
  <c r="AF244" i="13" a="1"/>
  <c r="AF244" i="13" s="1"/>
  <c r="AG244" i="13" s="1"/>
  <c r="AH243" i="13"/>
  <c r="AF243" i="13" a="1"/>
  <c r="AF243" i="13" s="1"/>
  <c r="AH242" i="13"/>
  <c r="AF242" i="13" a="1"/>
  <c r="AF242" i="13" s="1"/>
  <c r="AH241" i="13"/>
  <c r="AF241" i="13" a="1"/>
  <c r="AF241" i="13" s="1"/>
  <c r="AH240" i="13"/>
  <c r="AF240" i="13" a="1"/>
  <c r="AF240" i="13" s="1"/>
  <c r="AH239" i="13"/>
  <c r="AF239" i="13" a="1"/>
  <c r="AF239" i="13" s="1"/>
  <c r="AH238" i="13"/>
  <c r="AF238" i="13" a="1"/>
  <c r="AF238" i="13" s="1"/>
  <c r="AG238" i="13" s="1"/>
  <c r="AI238" i="13" s="1"/>
  <c r="AH237" i="13"/>
  <c r="AF237" i="13" a="1"/>
  <c r="AF237" i="13" s="1"/>
  <c r="AH236" i="13"/>
  <c r="AF236" i="13" a="1"/>
  <c r="AF236" i="13" s="1"/>
  <c r="AG236" i="13" s="1"/>
  <c r="AH235" i="13"/>
  <c r="AF235" i="13" a="1"/>
  <c r="AF235" i="13" s="1"/>
  <c r="AG235" i="13" s="1"/>
  <c r="AH234" i="13"/>
  <c r="AF234" i="13" a="1"/>
  <c r="AF234" i="13" s="1"/>
  <c r="AG234" i="13" s="1"/>
  <c r="AI234" i="13" s="1"/>
  <c r="AH233" i="13"/>
  <c r="AF233" i="13" a="1"/>
  <c r="AF233" i="13" s="1"/>
  <c r="AH232" i="13"/>
  <c r="AF232" i="13" a="1"/>
  <c r="AF232" i="13" s="1"/>
  <c r="AH231" i="13"/>
  <c r="AF231" i="13" a="1"/>
  <c r="AF231" i="13" s="1"/>
  <c r="AH230" i="13"/>
  <c r="AF230" i="13" a="1"/>
  <c r="AF230" i="13" s="1"/>
  <c r="AG230" i="13" s="1"/>
  <c r="AH229" i="13"/>
  <c r="AF229" i="13" a="1"/>
  <c r="AF229" i="13" s="1"/>
  <c r="AG229" i="13" s="1"/>
  <c r="AH228" i="13"/>
  <c r="AF228" i="13" a="1"/>
  <c r="AF228" i="13" s="1"/>
  <c r="AG228" i="13" s="1"/>
  <c r="AH227" i="13"/>
  <c r="AF227" i="13" a="1"/>
  <c r="AF227" i="13" s="1"/>
  <c r="AH226" i="13"/>
  <c r="AF226" i="13" a="1"/>
  <c r="AF226" i="13" s="1"/>
  <c r="AH225" i="13"/>
  <c r="AF225" i="13" a="1"/>
  <c r="AF225" i="13" s="1"/>
  <c r="AH224" i="13"/>
  <c r="AF224" i="13" a="1"/>
  <c r="AF224" i="13" s="1"/>
  <c r="AH223" i="13"/>
  <c r="AF223" i="13" a="1"/>
  <c r="AF223" i="13" s="1"/>
  <c r="AH222" i="13"/>
  <c r="AF222" i="13" a="1"/>
  <c r="AF222" i="13" s="1"/>
  <c r="AG222" i="13" s="1"/>
  <c r="AI222" i="13" s="1"/>
  <c r="AH221" i="13"/>
  <c r="AF221" i="13" a="1"/>
  <c r="AF221" i="13" s="1"/>
  <c r="AH220" i="13"/>
  <c r="AF220" i="13" a="1"/>
  <c r="AF220" i="13" s="1"/>
  <c r="AG220" i="13" s="1"/>
  <c r="AH219" i="13"/>
  <c r="AF219" i="13" a="1"/>
  <c r="AF219" i="13" s="1"/>
  <c r="AG219" i="13" s="1"/>
  <c r="AH218" i="13"/>
  <c r="AF218" i="13" a="1"/>
  <c r="AF218" i="13" s="1"/>
  <c r="AG218" i="13" s="1"/>
  <c r="AI218" i="13" s="1"/>
  <c r="AH217" i="13"/>
  <c r="AF217" i="13" a="1"/>
  <c r="AF217" i="13" s="1"/>
  <c r="AH216" i="13"/>
  <c r="AF216" i="13" a="1"/>
  <c r="AF216" i="13" s="1"/>
  <c r="AH215" i="13"/>
  <c r="AF215" i="13" a="1"/>
  <c r="AF215" i="13" s="1"/>
  <c r="AH214" i="13"/>
  <c r="AF214" i="13" a="1"/>
  <c r="AF214" i="13" s="1"/>
  <c r="AG214" i="13" s="1"/>
  <c r="AH213" i="13"/>
  <c r="AF213" i="13" a="1"/>
  <c r="AF213" i="13" s="1"/>
  <c r="AG213" i="13" s="1"/>
  <c r="AH212" i="13"/>
  <c r="AF212" i="13" a="1"/>
  <c r="AF212" i="13" s="1"/>
  <c r="AG212" i="13" s="1"/>
  <c r="AH211" i="13"/>
  <c r="AF211" i="13" a="1"/>
  <c r="AF211" i="13" s="1"/>
  <c r="AH210" i="13"/>
  <c r="AF210" i="13" a="1"/>
  <c r="AF210" i="13" s="1"/>
  <c r="AH209" i="13"/>
  <c r="AF209" i="13" a="1"/>
  <c r="AF209" i="13" s="1"/>
  <c r="AH208" i="13"/>
  <c r="AF208" i="13" a="1"/>
  <c r="AF208" i="13" s="1"/>
  <c r="AH207" i="13"/>
  <c r="AF207" i="13" a="1"/>
  <c r="AF207" i="13" s="1"/>
  <c r="AH206" i="13"/>
  <c r="AF206" i="13" a="1"/>
  <c r="AF206" i="13" s="1"/>
  <c r="AG206" i="13" s="1"/>
  <c r="AI206" i="13" s="1"/>
  <c r="AH205" i="13"/>
  <c r="AF205" i="13" a="1"/>
  <c r="AF205" i="13" s="1"/>
  <c r="AH204" i="13"/>
  <c r="AF204" i="13" a="1"/>
  <c r="AF204" i="13" s="1"/>
  <c r="AG204" i="13" s="1"/>
  <c r="AH203" i="13"/>
  <c r="AF203" i="13" a="1"/>
  <c r="AF203" i="13" s="1"/>
  <c r="AG203" i="13" s="1"/>
  <c r="AH202" i="13"/>
  <c r="AF202" i="13" a="1"/>
  <c r="AF202" i="13" s="1"/>
  <c r="AG202" i="13" s="1"/>
  <c r="AI202" i="13" s="1"/>
  <c r="AH201" i="13"/>
  <c r="AF201" i="13" a="1"/>
  <c r="AF201" i="13" s="1"/>
  <c r="AH200" i="13"/>
  <c r="AF200" i="13" a="1"/>
  <c r="AF200" i="13" s="1"/>
  <c r="AH199" i="13"/>
  <c r="AF199" i="13" a="1"/>
  <c r="AF199" i="13" s="1"/>
  <c r="AH198" i="13"/>
  <c r="AF198" i="13" a="1"/>
  <c r="AF198" i="13" s="1"/>
  <c r="AG198" i="13" s="1"/>
  <c r="AH197" i="13"/>
  <c r="AF197" i="13" a="1"/>
  <c r="AF197" i="13" s="1"/>
  <c r="AG197" i="13" s="1"/>
  <c r="AH196" i="13"/>
  <c r="AF196" i="13" a="1"/>
  <c r="AF196" i="13" s="1"/>
  <c r="AG196" i="13" s="1"/>
  <c r="AH195" i="13"/>
  <c r="AF195" i="13" a="1"/>
  <c r="AF195" i="13" s="1"/>
  <c r="AH194" i="13"/>
  <c r="AF194" i="13" a="1"/>
  <c r="AF194" i="13" s="1"/>
  <c r="AH193" i="13"/>
  <c r="AF193" i="13" a="1"/>
  <c r="AF193" i="13" s="1"/>
  <c r="AH192" i="13"/>
  <c r="AF192" i="13" a="1"/>
  <c r="AF192" i="13" s="1"/>
  <c r="AH191" i="13"/>
  <c r="AF191" i="13" a="1"/>
  <c r="AF191" i="13" s="1"/>
  <c r="AH190" i="13"/>
  <c r="AF190" i="13" a="1"/>
  <c r="AF190" i="13" s="1"/>
  <c r="AG190" i="13" s="1"/>
  <c r="AI190" i="13" s="1"/>
  <c r="AH189" i="13"/>
  <c r="AF189" i="13" a="1"/>
  <c r="AF189" i="13" s="1"/>
  <c r="AH188" i="13"/>
  <c r="AF188" i="13" a="1"/>
  <c r="AF188" i="13" s="1"/>
  <c r="AG188" i="13" s="1"/>
  <c r="AH187" i="13"/>
  <c r="AF187" i="13" a="1"/>
  <c r="AF187" i="13" s="1"/>
  <c r="AG187" i="13" s="1"/>
  <c r="AH186" i="13"/>
  <c r="AF186" i="13" a="1"/>
  <c r="AF186" i="13" s="1"/>
  <c r="AG186" i="13" s="1"/>
  <c r="AI186" i="13" s="1"/>
  <c r="AH185" i="13"/>
  <c r="AF185" i="13" a="1"/>
  <c r="AF185" i="13" s="1"/>
  <c r="AH184" i="13"/>
  <c r="AF184" i="13" a="1"/>
  <c r="AF184" i="13" s="1"/>
  <c r="AH183" i="13"/>
  <c r="AF183" i="13" a="1"/>
  <c r="AF183" i="13" s="1"/>
  <c r="AH182" i="13"/>
  <c r="AF182" i="13" a="1"/>
  <c r="AF182" i="13" s="1"/>
  <c r="AG182" i="13" s="1"/>
  <c r="AH181" i="13"/>
  <c r="AF181" i="13" a="1"/>
  <c r="AF181" i="13" s="1"/>
  <c r="AG181" i="13" s="1"/>
  <c r="AH180" i="13"/>
  <c r="AF180" i="13" a="1"/>
  <c r="AF180" i="13" s="1"/>
  <c r="AG180" i="13" s="1"/>
  <c r="AH179" i="13"/>
  <c r="AF179" i="13" a="1"/>
  <c r="AF179" i="13" s="1"/>
  <c r="AH178" i="13"/>
  <c r="AF178" i="13" a="1"/>
  <c r="AF178" i="13" s="1"/>
  <c r="AH177" i="13"/>
  <c r="AF177" i="13" a="1"/>
  <c r="AF177" i="13" s="1"/>
  <c r="AH176" i="13"/>
  <c r="AF176" i="13" a="1"/>
  <c r="AF176" i="13" s="1"/>
  <c r="AH175" i="13"/>
  <c r="AF175" i="13" a="1"/>
  <c r="AF175" i="13" s="1"/>
  <c r="AH174" i="13"/>
  <c r="AF174" i="13" a="1"/>
  <c r="AF174" i="13" s="1"/>
  <c r="AG174" i="13" s="1"/>
  <c r="AI174" i="13" s="1"/>
  <c r="AH173" i="13"/>
  <c r="AF173" i="13" a="1"/>
  <c r="AF173" i="13" s="1"/>
  <c r="AH172" i="13"/>
  <c r="AF172" i="13" a="1"/>
  <c r="AF172" i="13" s="1"/>
  <c r="AG172" i="13" s="1"/>
  <c r="AH171" i="13"/>
  <c r="AF171" i="13" a="1"/>
  <c r="AF171" i="13" s="1"/>
  <c r="AG171" i="13" s="1"/>
  <c r="AH170" i="13"/>
  <c r="AF170" i="13" a="1"/>
  <c r="AF170" i="13" s="1"/>
  <c r="AG170" i="13" s="1"/>
  <c r="AI170" i="13" s="1"/>
  <c r="AH169" i="13"/>
  <c r="AF169" i="13" a="1"/>
  <c r="AF169" i="13" s="1"/>
  <c r="AH168" i="13"/>
  <c r="AF168" i="13" a="1"/>
  <c r="AF168" i="13" s="1"/>
  <c r="AH167" i="13"/>
  <c r="AF167" i="13" a="1"/>
  <c r="AF167" i="13" s="1"/>
  <c r="AH166" i="13"/>
  <c r="AF166" i="13" a="1"/>
  <c r="AF166" i="13" s="1"/>
  <c r="AG166" i="13" s="1"/>
  <c r="AH165" i="13"/>
  <c r="AF165" i="13" a="1"/>
  <c r="AF165" i="13" s="1"/>
  <c r="AG165" i="13" s="1"/>
  <c r="AH164" i="13"/>
  <c r="AF164" i="13" a="1"/>
  <c r="AF164" i="13" s="1"/>
  <c r="AG164" i="13" s="1"/>
  <c r="AH163" i="13"/>
  <c r="AF163" i="13" a="1"/>
  <c r="AF163" i="13" s="1"/>
  <c r="AH162" i="13"/>
  <c r="AF162" i="13" a="1"/>
  <c r="AF162" i="13" s="1"/>
  <c r="AH161" i="13"/>
  <c r="AF161" i="13" a="1"/>
  <c r="AF161" i="13" s="1"/>
  <c r="AH160" i="13"/>
  <c r="AF160" i="13" a="1"/>
  <c r="AF160" i="13" s="1"/>
  <c r="AH159" i="13"/>
  <c r="AF159" i="13" a="1"/>
  <c r="AF159" i="13" s="1"/>
  <c r="AH158" i="13"/>
  <c r="AF158" i="13" a="1"/>
  <c r="AF158" i="13" s="1"/>
  <c r="AG158" i="13" s="1"/>
  <c r="AI158" i="13" s="1"/>
  <c r="AH157" i="13"/>
  <c r="AF157" i="13" a="1"/>
  <c r="AF157" i="13" s="1"/>
  <c r="AH156" i="13"/>
  <c r="AF156" i="13" a="1"/>
  <c r="AF156" i="13" s="1"/>
  <c r="AG156" i="13" s="1"/>
  <c r="AH155" i="13"/>
  <c r="AF155" i="13" a="1"/>
  <c r="AF155" i="13" s="1"/>
  <c r="AG155" i="13" s="1"/>
  <c r="AH154" i="13"/>
  <c r="AF154" i="13" a="1"/>
  <c r="AF154" i="13" s="1"/>
  <c r="AG154" i="13" s="1"/>
  <c r="AI154" i="13" s="1"/>
  <c r="AH153" i="13"/>
  <c r="AF153" i="13" a="1"/>
  <c r="AF153" i="13" s="1"/>
  <c r="AH152" i="13"/>
  <c r="AF152" i="13" a="1"/>
  <c r="AF152" i="13" s="1"/>
  <c r="AH151" i="13"/>
  <c r="AF151" i="13" a="1"/>
  <c r="AF151" i="13" s="1"/>
  <c r="AH150" i="13"/>
  <c r="AF150" i="13" a="1"/>
  <c r="AF150" i="13" s="1"/>
  <c r="AG150" i="13" s="1"/>
  <c r="AH149" i="13"/>
  <c r="AF149" i="13" a="1"/>
  <c r="AF149" i="13" s="1"/>
  <c r="AG149" i="13" s="1"/>
  <c r="AH148" i="13"/>
  <c r="AF148" i="13" a="1"/>
  <c r="AF148" i="13" s="1"/>
  <c r="AG148" i="13" s="1"/>
  <c r="AH147" i="13"/>
  <c r="AF147" i="13" a="1"/>
  <c r="AF147" i="13" s="1"/>
  <c r="AH146" i="13"/>
  <c r="AF146" i="13" a="1"/>
  <c r="AF146" i="13" s="1"/>
  <c r="AH145" i="13"/>
  <c r="AF145" i="13" a="1"/>
  <c r="AF145" i="13" s="1"/>
  <c r="AH144" i="13"/>
  <c r="AF144" i="13" a="1"/>
  <c r="AF144" i="13" s="1"/>
  <c r="AH143" i="13"/>
  <c r="AF143" i="13" a="1"/>
  <c r="AF143" i="13" s="1"/>
  <c r="AH142" i="13"/>
  <c r="AF142" i="13" a="1"/>
  <c r="AF142" i="13" s="1"/>
  <c r="AG142" i="13" s="1"/>
  <c r="AI142" i="13" s="1"/>
  <c r="AH141" i="13"/>
  <c r="AF141" i="13" a="1"/>
  <c r="AF141" i="13" s="1"/>
  <c r="AH140" i="13"/>
  <c r="AF140" i="13" a="1"/>
  <c r="AF140" i="13" s="1"/>
  <c r="AG140" i="13" s="1"/>
  <c r="AH139" i="13"/>
  <c r="AF139" i="13" a="1"/>
  <c r="AF139" i="13" s="1"/>
  <c r="AG139" i="13" s="1"/>
  <c r="AH138" i="13"/>
  <c r="AF138" i="13" a="1"/>
  <c r="AF138" i="13" s="1"/>
  <c r="AG138" i="13" s="1"/>
  <c r="AI138" i="13" s="1"/>
  <c r="AH137" i="13"/>
  <c r="AF137" i="13" a="1"/>
  <c r="AF137" i="13" s="1"/>
  <c r="AH136" i="13"/>
  <c r="AF136" i="13" a="1"/>
  <c r="AF136" i="13" s="1"/>
  <c r="AH135" i="13"/>
  <c r="AF135" i="13" a="1"/>
  <c r="AF135" i="13" s="1"/>
  <c r="AH134" i="13"/>
  <c r="AF134" i="13" a="1"/>
  <c r="AF134" i="13" s="1"/>
  <c r="AG134" i="13" s="1"/>
  <c r="AH133" i="13"/>
  <c r="AF133" i="13" a="1"/>
  <c r="AF133" i="13" s="1"/>
  <c r="AG133" i="13" s="1"/>
  <c r="AH132" i="13"/>
  <c r="AF132" i="13" a="1"/>
  <c r="AF132" i="13" s="1"/>
  <c r="AG132" i="13" s="1"/>
  <c r="AH131" i="13"/>
  <c r="AF131" i="13" a="1"/>
  <c r="AF131" i="13" s="1"/>
  <c r="AH130" i="13"/>
  <c r="AF130" i="13" a="1"/>
  <c r="AF130" i="13" s="1"/>
  <c r="AH129" i="13"/>
  <c r="AF129" i="13" a="1"/>
  <c r="AF129" i="13" s="1"/>
  <c r="AH128" i="13"/>
  <c r="AF128" i="13" a="1"/>
  <c r="AF128" i="13" s="1"/>
  <c r="AH127" i="13"/>
  <c r="AF127" i="13" a="1"/>
  <c r="AF127" i="13" s="1"/>
  <c r="AH126" i="13"/>
  <c r="AF126" i="13" a="1"/>
  <c r="AF126" i="13" s="1"/>
  <c r="AG126" i="13" s="1"/>
  <c r="AI126" i="13" s="1"/>
  <c r="AH125" i="13"/>
  <c r="AF125" i="13" a="1"/>
  <c r="AF125" i="13" s="1"/>
  <c r="AH124" i="13"/>
  <c r="AF124" i="13" a="1"/>
  <c r="AF124" i="13" s="1"/>
  <c r="AG124" i="13" s="1"/>
  <c r="AH123" i="13"/>
  <c r="AF123" i="13" a="1"/>
  <c r="AF123" i="13" s="1"/>
  <c r="AG123" i="13" s="1"/>
  <c r="AH122" i="13"/>
  <c r="AF122" i="13" a="1"/>
  <c r="AF122" i="13" s="1"/>
  <c r="AG122" i="13" s="1"/>
  <c r="AI122" i="13" s="1"/>
  <c r="AH121" i="13"/>
  <c r="AF121" i="13" a="1"/>
  <c r="AF121" i="13" s="1"/>
  <c r="AH120" i="13"/>
  <c r="AF120" i="13" a="1"/>
  <c r="AF120" i="13" s="1"/>
  <c r="AH119" i="13"/>
  <c r="AF119" i="13" a="1"/>
  <c r="AF119" i="13" s="1"/>
  <c r="AH118" i="13"/>
  <c r="AF118" i="13" a="1"/>
  <c r="AF118" i="13" s="1"/>
  <c r="AG118" i="13" s="1"/>
  <c r="AH117" i="13"/>
  <c r="AF117" i="13" a="1"/>
  <c r="AF117" i="13" s="1"/>
  <c r="AG117" i="13" s="1"/>
  <c r="AH116" i="13"/>
  <c r="AF116" i="13" a="1"/>
  <c r="AF116" i="13" s="1"/>
  <c r="AG116" i="13" s="1"/>
  <c r="AH115" i="13"/>
  <c r="AF115" i="13" a="1"/>
  <c r="AF115" i="13" s="1"/>
  <c r="AH114" i="13"/>
  <c r="AF114" i="13" a="1"/>
  <c r="AF114" i="13" s="1"/>
  <c r="AH113" i="13"/>
  <c r="AF113" i="13" a="1"/>
  <c r="AF113" i="13" s="1"/>
  <c r="AH112" i="13"/>
  <c r="AF112" i="13" a="1"/>
  <c r="AF112" i="13" s="1"/>
  <c r="AH111" i="13"/>
  <c r="AF111" i="13" a="1"/>
  <c r="AF111" i="13" s="1"/>
  <c r="AH110" i="13"/>
  <c r="AF110" i="13" a="1"/>
  <c r="AF110" i="13" s="1"/>
  <c r="AG110" i="13" s="1"/>
  <c r="AI110" i="13" s="1"/>
  <c r="AH109" i="13"/>
  <c r="AF109" i="13" a="1"/>
  <c r="AF109" i="13" s="1"/>
  <c r="AH108" i="13"/>
  <c r="AF108" i="13" a="1"/>
  <c r="AF108" i="13" s="1"/>
  <c r="AG108" i="13" s="1"/>
  <c r="AH107" i="13"/>
  <c r="AF107" i="13" a="1"/>
  <c r="AF107" i="13" s="1"/>
  <c r="AG107" i="13" s="1"/>
  <c r="AH106" i="13"/>
  <c r="AF106" i="13" a="1"/>
  <c r="AF106" i="13" s="1"/>
  <c r="AG106" i="13" s="1"/>
  <c r="AI106" i="13" s="1"/>
  <c r="AH105" i="13"/>
  <c r="AF105" i="13" a="1"/>
  <c r="AF105" i="13" s="1"/>
  <c r="AH104" i="13"/>
  <c r="AF104" i="13" a="1"/>
  <c r="AF104" i="13" s="1"/>
  <c r="AH103" i="13"/>
  <c r="AF103" i="13" a="1"/>
  <c r="AF103" i="13" s="1"/>
  <c r="AH102" i="13"/>
  <c r="AF102" i="13" a="1"/>
  <c r="AF102" i="13" s="1"/>
  <c r="AG102" i="13" s="1"/>
  <c r="AH101" i="13"/>
  <c r="AF101" i="13" a="1"/>
  <c r="AF101" i="13" s="1"/>
  <c r="AG101" i="13" s="1"/>
  <c r="AH100" i="13"/>
  <c r="AF100" i="13" a="1"/>
  <c r="AF100" i="13" s="1"/>
  <c r="AG100" i="13" s="1"/>
  <c r="AH99" i="13"/>
  <c r="AF99" i="13" a="1"/>
  <c r="AF99" i="13" s="1"/>
  <c r="AH98" i="13"/>
  <c r="AF98" i="13" a="1"/>
  <c r="AF98" i="13" s="1"/>
  <c r="AH97" i="13"/>
  <c r="AF97" i="13" a="1"/>
  <c r="AF97" i="13" s="1"/>
  <c r="AH96" i="13"/>
  <c r="AF96" i="13" a="1"/>
  <c r="AF96" i="13" s="1"/>
  <c r="AH95" i="13"/>
  <c r="AF95" i="13" a="1"/>
  <c r="AF95" i="13" s="1"/>
  <c r="AH94" i="13"/>
  <c r="AF94" i="13" a="1"/>
  <c r="AF94" i="13" s="1"/>
  <c r="AG94" i="13" s="1"/>
  <c r="AI94" i="13" s="1"/>
  <c r="AH93" i="13"/>
  <c r="AF93" i="13" a="1"/>
  <c r="AF93" i="13" s="1"/>
  <c r="AH92" i="13"/>
  <c r="AF92" i="13" a="1"/>
  <c r="AF92" i="13" s="1"/>
  <c r="AG92" i="13" s="1"/>
  <c r="AH91" i="13"/>
  <c r="AF91" i="13" a="1"/>
  <c r="AF91" i="13" s="1"/>
  <c r="AG91" i="13" s="1"/>
  <c r="AH90" i="13"/>
  <c r="AF90" i="13" a="1"/>
  <c r="AF90" i="13" s="1"/>
  <c r="AG90" i="13" s="1"/>
  <c r="AI90" i="13" s="1"/>
  <c r="AH89" i="13"/>
  <c r="AF89" i="13" a="1"/>
  <c r="AF89" i="13" s="1"/>
  <c r="AH88" i="13"/>
  <c r="AF88" i="13" a="1"/>
  <c r="AF88" i="13" s="1"/>
  <c r="AH87" i="13"/>
  <c r="AF87" i="13" a="1"/>
  <c r="AF87" i="13" s="1"/>
  <c r="AH86" i="13"/>
  <c r="AF86" i="13" a="1"/>
  <c r="AF86" i="13" s="1"/>
  <c r="AG86" i="13" s="1"/>
  <c r="AH85" i="13"/>
  <c r="AF85" i="13" a="1"/>
  <c r="AF85" i="13" s="1"/>
  <c r="AG85" i="13" s="1"/>
  <c r="AH84" i="13"/>
  <c r="AF84" i="13" a="1"/>
  <c r="AF84" i="13" s="1"/>
  <c r="AG84" i="13" s="1"/>
  <c r="AH83" i="13"/>
  <c r="AF83" i="13" a="1"/>
  <c r="AF83" i="13" s="1"/>
  <c r="AH82" i="13"/>
  <c r="AF82" i="13" a="1"/>
  <c r="AF82" i="13" s="1"/>
  <c r="AH81" i="13"/>
  <c r="AF81" i="13" a="1"/>
  <c r="AF81" i="13" s="1"/>
  <c r="AH80" i="13"/>
  <c r="AF80" i="13" a="1"/>
  <c r="AF80" i="13" s="1"/>
  <c r="AH79" i="13"/>
  <c r="AF79" i="13" a="1"/>
  <c r="AF79" i="13" s="1"/>
  <c r="AH78" i="13"/>
  <c r="AF78" i="13" a="1"/>
  <c r="AF78" i="13" s="1"/>
  <c r="AG78" i="13" s="1"/>
  <c r="AI78" i="13" s="1"/>
  <c r="AH77" i="13"/>
  <c r="AF77" i="13" a="1"/>
  <c r="AF77" i="13" s="1"/>
  <c r="AH76" i="13"/>
  <c r="AF76" i="13" a="1"/>
  <c r="AF76" i="13" s="1"/>
  <c r="AG76" i="13" s="1"/>
  <c r="AH75" i="13"/>
  <c r="AF75" i="13" a="1"/>
  <c r="AF75" i="13" s="1"/>
  <c r="AG75" i="13" s="1"/>
  <c r="AH74" i="13"/>
  <c r="AF74" i="13" a="1"/>
  <c r="AF74" i="13" s="1"/>
  <c r="AG74" i="13" s="1"/>
  <c r="AI74" i="13" s="1"/>
  <c r="AH73" i="13"/>
  <c r="AF73" i="13" a="1"/>
  <c r="AF73" i="13" s="1"/>
  <c r="AH72" i="13"/>
  <c r="AF72" i="13" a="1"/>
  <c r="AF72" i="13" s="1"/>
  <c r="AH71" i="13"/>
  <c r="AF71" i="13" a="1"/>
  <c r="AF71" i="13" s="1"/>
  <c r="AH70" i="13"/>
  <c r="AF70" i="13" a="1"/>
  <c r="AF70" i="13" s="1"/>
  <c r="AG70" i="13" s="1"/>
  <c r="AH69" i="13"/>
  <c r="AF69" i="13" a="1"/>
  <c r="AF69" i="13" s="1"/>
  <c r="AG69" i="13" s="1"/>
  <c r="AH68" i="13"/>
  <c r="AF68" i="13" a="1"/>
  <c r="AF68" i="13" s="1"/>
  <c r="AG68" i="13" s="1"/>
  <c r="AH67" i="13"/>
  <c r="AF67" i="13" a="1"/>
  <c r="AF67" i="13" s="1"/>
  <c r="AH66" i="13"/>
  <c r="AF66" i="13" a="1"/>
  <c r="AF66" i="13" s="1"/>
  <c r="AH65" i="13"/>
  <c r="AF65" i="13" a="1"/>
  <c r="AF65" i="13" s="1"/>
  <c r="AH64" i="13"/>
  <c r="AF64" i="13" a="1"/>
  <c r="AF64" i="13" s="1"/>
  <c r="AH63" i="13"/>
  <c r="AF63" i="13" a="1"/>
  <c r="AF63" i="13" s="1"/>
  <c r="AH62" i="13"/>
  <c r="AF62" i="13" a="1"/>
  <c r="AF62" i="13" s="1"/>
  <c r="AG62" i="13" s="1"/>
  <c r="AI62" i="13" s="1"/>
  <c r="AH61" i="13"/>
  <c r="AF61" i="13" a="1"/>
  <c r="AF61" i="13" s="1"/>
  <c r="AH60" i="13"/>
  <c r="AF60" i="13" a="1"/>
  <c r="AF60" i="13" s="1"/>
  <c r="AG60" i="13" s="1"/>
  <c r="AH59" i="13"/>
  <c r="AF59" i="13" a="1"/>
  <c r="AF59" i="13" s="1"/>
  <c r="AG59" i="13" s="1"/>
  <c r="AH58" i="13"/>
  <c r="AF58" i="13" a="1"/>
  <c r="AF58" i="13" s="1"/>
  <c r="AG58" i="13" s="1"/>
  <c r="AI58" i="13" s="1"/>
  <c r="AH57" i="13"/>
  <c r="AF57" i="13" a="1"/>
  <c r="AF57" i="13" s="1"/>
  <c r="AH56" i="13"/>
  <c r="AF56" i="13" a="1"/>
  <c r="AF56" i="13" s="1"/>
  <c r="AH55" i="13"/>
  <c r="AF55" i="13" a="1"/>
  <c r="AF55" i="13" s="1"/>
  <c r="AH54" i="13"/>
  <c r="AF54" i="13" a="1"/>
  <c r="AF54" i="13" s="1"/>
  <c r="AG54" i="13" s="1"/>
  <c r="AH53" i="13"/>
  <c r="AF53" i="13" a="1"/>
  <c r="AF53" i="13" s="1"/>
  <c r="AG53" i="13" s="1"/>
  <c r="AH52" i="13"/>
  <c r="AF52" i="13" a="1"/>
  <c r="AF52" i="13" s="1"/>
  <c r="AG52" i="13" s="1"/>
  <c r="AH51" i="13"/>
  <c r="AF51" i="13" a="1"/>
  <c r="AF51" i="13" s="1"/>
  <c r="AH50" i="13"/>
  <c r="AF50" i="13" a="1"/>
  <c r="AF50" i="13" s="1"/>
  <c r="AH49" i="13"/>
  <c r="AF49" i="13" a="1"/>
  <c r="AF49" i="13" s="1"/>
  <c r="AH48" i="13"/>
  <c r="AF48" i="13" a="1"/>
  <c r="AF48" i="13" s="1"/>
  <c r="AH47" i="13"/>
  <c r="AF47" i="13" a="1"/>
  <c r="AF47" i="13" s="1"/>
  <c r="AH46" i="13"/>
  <c r="AF46" i="13" a="1"/>
  <c r="AF46" i="13" s="1"/>
  <c r="AG46" i="13" s="1"/>
  <c r="AI46" i="13" s="1"/>
  <c r="AH45" i="13"/>
  <c r="AF45" i="13" a="1"/>
  <c r="AF45" i="13" s="1"/>
  <c r="AH44" i="13"/>
  <c r="AF44" i="13" a="1"/>
  <c r="AF44" i="13" s="1"/>
  <c r="AG44" i="13" s="1"/>
  <c r="AH43" i="13"/>
  <c r="AF43" i="13" a="1"/>
  <c r="AF43" i="13" s="1"/>
  <c r="AG43" i="13" s="1"/>
  <c r="AH42" i="13"/>
  <c r="AF42" i="13" a="1"/>
  <c r="AF42" i="13" s="1"/>
  <c r="AG42" i="13" s="1"/>
  <c r="AI42" i="13" s="1"/>
  <c r="AH41" i="13"/>
  <c r="AF41" i="13" a="1"/>
  <c r="AF41" i="13" s="1"/>
  <c r="AH40" i="13"/>
  <c r="AF40" i="13" a="1"/>
  <c r="AF40" i="13" s="1"/>
  <c r="AH39" i="13"/>
  <c r="AF39" i="13" a="1"/>
  <c r="AF39" i="13" s="1"/>
  <c r="AH38" i="13"/>
  <c r="AF38" i="13" a="1"/>
  <c r="AF38" i="13" s="1"/>
  <c r="AG38" i="13" s="1"/>
  <c r="AH37" i="13"/>
  <c r="AF37" i="13" a="1"/>
  <c r="AF37" i="13" s="1"/>
  <c r="AG37" i="13" s="1"/>
  <c r="AH36" i="13"/>
  <c r="AF36" i="13" a="1"/>
  <c r="AF36" i="13" s="1"/>
  <c r="AG36" i="13" s="1"/>
  <c r="AH35" i="13"/>
  <c r="AF35" i="13" a="1"/>
  <c r="AF35" i="13" s="1"/>
  <c r="AH34" i="13"/>
  <c r="AF34" i="13" a="1"/>
  <c r="AF34" i="13" s="1"/>
  <c r="AH33" i="13"/>
  <c r="AF33" i="13" a="1"/>
  <c r="AF33" i="13" s="1"/>
  <c r="AH32" i="13"/>
  <c r="AF32" i="13" a="1"/>
  <c r="AF32" i="13" s="1"/>
  <c r="AH31" i="13"/>
  <c r="AF31" i="13" a="1"/>
  <c r="AF31" i="13" s="1"/>
  <c r="AH30" i="13"/>
  <c r="AF30" i="13" a="1"/>
  <c r="AF30" i="13" s="1"/>
  <c r="AG30" i="13" s="1"/>
  <c r="AI30" i="13" s="1"/>
  <c r="AH29" i="13"/>
  <c r="AF29" i="13" a="1"/>
  <c r="AF29" i="13" s="1"/>
  <c r="AH28" i="13"/>
  <c r="AF28" i="13" a="1"/>
  <c r="AF28" i="13" s="1"/>
  <c r="AG28" i="13" s="1"/>
  <c r="AH27" i="13"/>
  <c r="AF27" i="13" a="1"/>
  <c r="AF27" i="13" s="1"/>
  <c r="AG27" i="13" s="1"/>
  <c r="AH26" i="13"/>
  <c r="AF26" i="13" a="1"/>
  <c r="AF26" i="13" s="1"/>
  <c r="AG26" i="13" s="1"/>
  <c r="AI26" i="13" s="1"/>
  <c r="AH25" i="13"/>
  <c r="AF25" i="13" a="1"/>
  <c r="AF25" i="13" s="1"/>
  <c r="AH24" i="13"/>
  <c r="AF24" i="13" a="1"/>
  <c r="AF24" i="13" s="1"/>
  <c r="AH23" i="13"/>
  <c r="AF23" i="13" a="1"/>
  <c r="AF23" i="13" s="1"/>
  <c r="AH22" i="13"/>
  <c r="AF22" i="13" a="1"/>
  <c r="AF22" i="13" s="1"/>
  <c r="AG22" i="13" s="1"/>
  <c r="AH21" i="13"/>
  <c r="AF21" i="13" a="1"/>
  <c r="AF21" i="13" s="1"/>
  <c r="AG21" i="13" s="1"/>
  <c r="AH20" i="13"/>
  <c r="AF20" i="13" a="1"/>
  <c r="AF20" i="13" s="1"/>
  <c r="AG20" i="13" s="1"/>
  <c r="AH19" i="13"/>
  <c r="AF19" i="13" a="1"/>
  <c r="AF19" i="13" s="1"/>
  <c r="AH18" i="13"/>
  <c r="AF18" i="13" a="1"/>
  <c r="AF18" i="13" s="1"/>
  <c r="AH17" i="13"/>
  <c r="AF17" i="13" a="1"/>
  <c r="AF17" i="13" s="1"/>
  <c r="AH16" i="13"/>
  <c r="AF16" i="13" a="1"/>
  <c r="AF16" i="13" s="1"/>
  <c r="AH15" i="13"/>
  <c r="AF15" i="13" a="1"/>
  <c r="AF15" i="13" s="1"/>
  <c r="AH14" i="13"/>
  <c r="AF14" i="13" a="1"/>
  <c r="AF14" i="13" s="1"/>
  <c r="AG14" i="13" s="1"/>
  <c r="AI14" i="13" s="1"/>
  <c r="AH13" i="13"/>
  <c r="AF13" i="13" a="1"/>
  <c r="AF13" i="13" s="1"/>
  <c r="AH12" i="13"/>
  <c r="AF12" i="13" a="1"/>
  <c r="AF12" i="13" s="1"/>
  <c r="AG12" i="13" s="1"/>
  <c r="AH11" i="13"/>
  <c r="AF11" i="13" a="1"/>
  <c r="AF11" i="13" s="1"/>
  <c r="AG11" i="13" s="1"/>
  <c r="AH10" i="13"/>
  <c r="AF10" i="13" a="1"/>
  <c r="AF10" i="13" s="1"/>
  <c r="AG10" i="13" s="1"/>
  <c r="AI10" i="13" s="1"/>
  <c r="AH9" i="13"/>
  <c r="AF9" i="13" a="1"/>
  <c r="AF9" i="13" s="1"/>
  <c r="AH8" i="13"/>
  <c r="AF8" i="13" a="1"/>
  <c r="AF8" i="13" s="1"/>
  <c r="AH7" i="13"/>
  <c r="AF7" i="13" a="1"/>
  <c r="AF7" i="13" s="1"/>
  <c r="AH6" i="13"/>
  <c r="AF6" i="13" a="1"/>
  <c r="AF6" i="13" s="1"/>
  <c r="AG6" i="13" s="1"/>
  <c r="B3" i="13"/>
  <c r="AH503" i="12"/>
  <c r="AF503" i="12" a="1"/>
  <c r="AF503" i="12" s="1"/>
  <c r="AH502" i="12"/>
  <c r="AF502" i="12" a="1"/>
  <c r="AF502" i="12" s="1"/>
  <c r="AH501" i="12"/>
  <c r="AF501" i="12" a="1"/>
  <c r="AF501" i="12" s="1"/>
  <c r="AH500" i="12"/>
  <c r="AF500" i="12" a="1"/>
  <c r="AF500" i="12" s="1"/>
  <c r="AH499" i="12"/>
  <c r="AF499" i="12" a="1"/>
  <c r="AF499" i="12" s="1"/>
  <c r="AH498" i="12"/>
  <c r="AF498" i="12" a="1"/>
  <c r="AF498" i="12" s="1"/>
  <c r="AH497" i="12"/>
  <c r="AF497" i="12" a="1"/>
  <c r="AF497" i="12" s="1"/>
  <c r="AH496" i="12"/>
  <c r="AF496" i="12" a="1"/>
  <c r="AF496" i="12" s="1"/>
  <c r="AH495" i="12"/>
  <c r="AF495" i="12" a="1"/>
  <c r="AF495" i="12" s="1"/>
  <c r="AH494" i="12"/>
  <c r="AF494" i="12" a="1"/>
  <c r="AF494" i="12" s="1"/>
  <c r="AH493" i="12"/>
  <c r="AF493" i="12" a="1"/>
  <c r="AF493" i="12" s="1"/>
  <c r="AH492" i="12"/>
  <c r="AF492" i="12" a="1"/>
  <c r="AF492" i="12" s="1"/>
  <c r="AH491" i="12"/>
  <c r="AF491" i="12" a="1"/>
  <c r="AF491" i="12" s="1"/>
  <c r="AH490" i="12"/>
  <c r="AF490" i="12" a="1"/>
  <c r="AF490" i="12" s="1"/>
  <c r="AH489" i="12"/>
  <c r="AF489" i="12" a="1"/>
  <c r="AF489" i="12" s="1"/>
  <c r="AH488" i="12"/>
  <c r="AF488" i="12" a="1"/>
  <c r="AF488" i="12" s="1"/>
  <c r="AH487" i="12"/>
  <c r="AF487" i="12" a="1"/>
  <c r="AF487" i="12" s="1"/>
  <c r="AH486" i="12"/>
  <c r="AF486" i="12" a="1"/>
  <c r="AF486" i="12" s="1"/>
  <c r="AH485" i="12"/>
  <c r="AF485" i="12" a="1"/>
  <c r="AF485" i="12" s="1"/>
  <c r="AH484" i="12"/>
  <c r="AF484" i="12" a="1"/>
  <c r="AF484" i="12" s="1"/>
  <c r="AH483" i="12"/>
  <c r="AF483" i="12" a="1"/>
  <c r="AF483" i="12" s="1"/>
  <c r="AH482" i="12"/>
  <c r="AF482" i="12" a="1"/>
  <c r="AF482" i="12" s="1"/>
  <c r="AH481" i="12"/>
  <c r="AF481" i="12" a="1"/>
  <c r="AF481" i="12" s="1"/>
  <c r="AH480" i="12"/>
  <c r="AF480" i="12" a="1"/>
  <c r="AF480" i="12" s="1"/>
  <c r="AH479" i="12"/>
  <c r="AF479" i="12" a="1"/>
  <c r="AF479" i="12" s="1"/>
  <c r="AH478" i="12"/>
  <c r="AF478" i="12" a="1"/>
  <c r="AF478" i="12" s="1"/>
  <c r="AH477" i="12"/>
  <c r="AF477" i="12" a="1"/>
  <c r="AF477" i="12" s="1"/>
  <c r="AH476" i="12"/>
  <c r="AF476" i="12" a="1"/>
  <c r="AF476" i="12" s="1"/>
  <c r="AH475" i="12"/>
  <c r="AF475" i="12" a="1"/>
  <c r="AF475" i="12" s="1"/>
  <c r="AH474" i="12"/>
  <c r="AF474" i="12" a="1"/>
  <c r="AF474" i="12" s="1"/>
  <c r="AH473" i="12"/>
  <c r="AF473" i="12" a="1"/>
  <c r="AF473" i="12" s="1"/>
  <c r="AH472" i="12"/>
  <c r="AF472" i="12" a="1"/>
  <c r="AF472" i="12" s="1"/>
  <c r="AH471" i="12"/>
  <c r="AF471" i="12" a="1"/>
  <c r="AF471" i="12" s="1"/>
  <c r="AH470" i="12"/>
  <c r="AF470" i="12" a="1"/>
  <c r="AF470" i="12" s="1"/>
  <c r="AH469" i="12"/>
  <c r="AF469" i="12" a="1"/>
  <c r="AF469" i="12" s="1"/>
  <c r="AH468" i="12"/>
  <c r="AF468" i="12" a="1"/>
  <c r="AF468" i="12" s="1"/>
  <c r="AH467" i="12"/>
  <c r="AF467" i="12" a="1"/>
  <c r="AF467" i="12" s="1"/>
  <c r="AH466" i="12"/>
  <c r="AF466" i="12" a="1"/>
  <c r="AF466" i="12" s="1"/>
  <c r="AH465" i="12"/>
  <c r="AF465" i="12" a="1"/>
  <c r="AF465" i="12" s="1"/>
  <c r="AH464" i="12"/>
  <c r="AF464" i="12" a="1"/>
  <c r="AF464" i="12" s="1"/>
  <c r="AH463" i="12"/>
  <c r="AF463" i="12" a="1"/>
  <c r="AF463" i="12" s="1"/>
  <c r="AH462" i="12"/>
  <c r="AF462" i="12" a="1"/>
  <c r="AF462" i="12" s="1"/>
  <c r="AH461" i="12"/>
  <c r="AF461" i="12" a="1"/>
  <c r="AF461" i="12" s="1"/>
  <c r="AH460" i="12"/>
  <c r="AF460" i="12" a="1"/>
  <c r="AF460" i="12" s="1"/>
  <c r="AH459" i="12"/>
  <c r="AF459" i="12" a="1"/>
  <c r="AF459" i="12" s="1"/>
  <c r="AH458" i="12"/>
  <c r="AF458" i="12" a="1"/>
  <c r="AF458" i="12" s="1"/>
  <c r="AH457" i="12"/>
  <c r="AF457" i="12" a="1"/>
  <c r="AF457" i="12" s="1"/>
  <c r="AH456" i="12"/>
  <c r="AF456" i="12" a="1"/>
  <c r="AF456" i="12" s="1"/>
  <c r="AH455" i="12"/>
  <c r="AF455" i="12" a="1"/>
  <c r="AF455" i="12" s="1"/>
  <c r="AH454" i="12"/>
  <c r="AF454" i="12" a="1"/>
  <c r="AF454" i="12" s="1"/>
  <c r="AH453" i="12"/>
  <c r="AF453" i="12" a="1"/>
  <c r="AF453" i="12" s="1"/>
  <c r="AH452" i="12"/>
  <c r="AF452" i="12" a="1"/>
  <c r="AF452" i="12" s="1"/>
  <c r="AH451" i="12"/>
  <c r="AF451" i="12" a="1"/>
  <c r="AF451" i="12" s="1"/>
  <c r="AH450" i="12"/>
  <c r="AF450" i="12" a="1"/>
  <c r="AF450" i="12" s="1"/>
  <c r="AH449" i="12"/>
  <c r="AF449" i="12" a="1"/>
  <c r="AF449" i="12" s="1"/>
  <c r="AH448" i="12"/>
  <c r="AF448" i="12" a="1"/>
  <c r="AF448" i="12" s="1"/>
  <c r="AH447" i="12"/>
  <c r="AF447" i="12" a="1"/>
  <c r="AF447" i="12" s="1"/>
  <c r="AH446" i="12"/>
  <c r="AF446" i="12" a="1"/>
  <c r="AF446" i="12" s="1"/>
  <c r="AH445" i="12"/>
  <c r="AF445" i="12" a="1"/>
  <c r="AF445" i="12" s="1"/>
  <c r="AH444" i="12"/>
  <c r="AF444" i="12" a="1"/>
  <c r="AF444" i="12" s="1"/>
  <c r="AH443" i="12"/>
  <c r="AF443" i="12" a="1"/>
  <c r="AF443" i="12" s="1"/>
  <c r="AH442" i="12"/>
  <c r="AF442" i="12" a="1"/>
  <c r="AF442" i="12" s="1"/>
  <c r="AH441" i="12"/>
  <c r="AF441" i="12" a="1"/>
  <c r="AF441" i="12" s="1"/>
  <c r="AH440" i="12"/>
  <c r="AF440" i="12" a="1"/>
  <c r="AF440" i="12" s="1"/>
  <c r="AH439" i="12"/>
  <c r="AF439" i="12" a="1"/>
  <c r="AF439" i="12" s="1"/>
  <c r="AH438" i="12"/>
  <c r="AF438" i="12" a="1"/>
  <c r="AF438" i="12" s="1"/>
  <c r="AH437" i="12"/>
  <c r="AF437" i="12" a="1"/>
  <c r="AF437" i="12" s="1"/>
  <c r="AH436" i="12"/>
  <c r="AF436" i="12" a="1"/>
  <c r="AF436" i="12" s="1"/>
  <c r="AH435" i="12"/>
  <c r="AF435" i="12" a="1"/>
  <c r="AF435" i="12" s="1"/>
  <c r="AH434" i="12"/>
  <c r="AF434" i="12" a="1"/>
  <c r="AF434" i="12" s="1"/>
  <c r="AH433" i="12"/>
  <c r="AF433" i="12" a="1"/>
  <c r="AF433" i="12" s="1"/>
  <c r="AH432" i="12"/>
  <c r="AF432" i="12" a="1"/>
  <c r="AF432" i="12" s="1"/>
  <c r="AH431" i="12"/>
  <c r="AF431" i="12" a="1"/>
  <c r="AF431" i="12" s="1"/>
  <c r="AH430" i="12"/>
  <c r="AF430" i="12" a="1"/>
  <c r="AF430" i="12" s="1"/>
  <c r="AH429" i="12"/>
  <c r="AF429" i="12" a="1"/>
  <c r="AF429" i="12" s="1"/>
  <c r="AH428" i="12"/>
  <c r="AF428" i="12" a="1"/>
  <c r="AF428" i="12" s="1"/>
  <c r="AH427" i="12"/>
  <c r="AF427" i="12" a="1"/>
  <c r="AF427" i="12" s="1"/>
  <c r="AH426" i="12"/>
  <c r="AF426" i="12" a="1"/>
  <c r="AF426" i="12" s="1"/>
  <c r="AH425" i="12"/>
  <c r="AF425" i="12" a="1"/>
  <c r="AF425" i="12" s="1"/>
  <c r="AH424" i="12"/>
  <c r="AF424" i="12" a="1"/>
  <c r="AF424" i="12" s="1"/>
  <c r="AH423" i="12"/>
  <c r="AF423" i="12" a="1"/>
  <c r="AF423" i="12" s="1"/>
  <c r="AH422" i="12"/>
  <c r="AF422" i="12" a="1"/>
  <c r="AF422" i="12" s="1"/>
  <c r="AH421" i="12"/>
  <c r="AF421" i="12" a="1"/>
  <c r="AF421" i="12" s="1"/>
  <c r="AH420" i="12"/>
  <c r="AF420" i="12" a="1"/>
  <c r="AF420" i="12" s="1"/>
  <c r="AH419" i="12"/>
  <c r="AF419" i="12" a="1"/>
  <c r="AF419" i="12" s="1"/>
  <c r="AH418" i="12"/>
  <c r="AF418" i="12" a="1"/>
  <c r="AF418" i="12" s="1"/>
  <c r="AH417" i="12"/>
  <c r="AF417" i="12" a="1"/>
  <c r="AF417" i="12" s="1"/>
  <c r="AH416" i="12"/>
  <c r="AF416" i="12" a="1"/>
  <c r="AF416" i="12" s="1"/>
  <c r="AH415" i="12"/>
  <c r="AF415" i="12" a="1"/>
  <c r="AF415" i="12" s="1"/>
  <c r="AH414" i="12"/>
  <c r="AF414" i="12" a="1"/>
  <c r="AF414" i="12" s="1"/>
  <c r="AH413" i="12"/>
  <c r="AF413" i="12" a="1"/>
  <c r="AF413" i="12" s="1"/>
  <c r="AH412" i="12"/>
  <c r="AF412" i="12" a="1"/>
  <c r="AF412" i="12" s="1"/>
  <c r="AH411" i="12"/>
  <c r="AF411" i="12" a="1"/>
  <c r="AF411" i="12" s="1"/>
  <c r="AH410" i="12"/>
  <c r="AF410" i="12" a="1"/>
  <c r="AF410" i="12" s="1"/>
  <c r="AH409" i="12"/>
  <c r="AF409" i="12" a="1"/>
  <c r="AF409" i="12" s="1"/>
  <c r="AH408" i="12"/>
  <c r="AF408" i="12" a="1"/>
  <c r="AF408" i="12" s="1"/>
  <c r="AH407" i="12"/>
  <c r="AF407" i="12" a="1"/>
  <c r="AF407" i="12" s="1"/>
  <c r="AH406" i="12"/>
  <c r="AF406" i="12" a="1"/>
  <c r="AF406" i="12" s="1"/>
  <c r="AH405" i="12"/>
  <c r="AF405" i="12" a="1"/>
  <c r="AF405" i="12" s="1"/>
  <c r="AH404" i="12"/>
  <c r="AF404" i="12" a="1"/>
  <c r="AF404" i="12" s="1"/>
  <c r="AH403" i="12"/>
  <c r="AF403" i="12" a="1"/>
  <c r="AF403" i="12" s="1"/>
  <c r="AH402" i="12"/>
  <c r="AF402" i="12" a="1"/>
  <c r="AF402" i="12" s="1"/>
  <c r="AH401" i="12"/>
  <c r="AF401" i="12" a="1"/>
  <c r="AF401" i="12" s="1"/>
  <c r="AH400" i="12"/>
  <c r="AF400" i="12" a="1"/>
  <c r="AF400" i="12" s="1"/>
  <c r="AH399" i="12"/>
  <c r="AF399" i="12" a="1"/>
  <c r="AF399" i="12" s="1"/>
  <c r="AH398" i="12"/>
  <c r="AF398" i="12" a="1"/>
  <c r="AF398" i="12" s="1"/>
  <c r="AH397" i="12"/>
  <c r="AF397" i="12" a="1"/>
  <c r="AF397" i="12" s="1"/>
  <c r="AH396" i="12"/>
  <c r="AF396" i="12" a="1"/>
  <c r="AF396" i="12" s="1"/>
  <c r="AH395" i="12"/>
  <c r="AF395" i="12" a="1"/>
  <c r="AF395" i="12" s="1"/>
  <c r="AH394" i="12"/>
  <c r="AF394" i="12" a="1"/>
  <c r="AF394" i="12" s="1"/>
  <c r="AH393" i="12"/>
  <c r="AF393" i="12" a="1"/>
  <c r="AF393" i="12" s="1"/>
  <c r="AH392" i="12"/>
  <c r="AF392" i="12" a="1"/>
  <c r="AF392" i="12" s="1"/>
  <c r="AH391" i="12"/>
  <c r="AF391" i="12" a="1"/>
  <c r="AF391" i="12" s="1"/>
  <c r="AH390" i="12"/>
  <c r="AF390" i="12" a="1"/>
  <c r="AF390" i="12" s="1"/>
  <c r="AH389" i="12"/>
  <c r="AF389" i="12" a="1"/>
  <c r="AF389" i="12" s="1"/>
  <c r="AH388" i="12"/>
  <c r="AF388" i="12" a="1"/>
  <c r="AF388" i="12" s="1"/>
  <c r="AH387" i="12"/>
  <c r="AF387" i="12" a="1"/>
  <c r="AF387" i="12" s="1"/>
  <c r="AH386" i="12"/>
  <c r="AF386" i="12" a="1"/>
  <c r="AF386" i="12" s="1"/>
  <c r="AH385" i="12"/>
  <c r="AF385" i="12" a="1"/>
  <c r="AF385" i="12" s="1"/>
  <c r="AH384" i="12"/>
  <c r="AF384" i="12" a="1"/>
  <c r="AF384" i="12" s="1"/>
  <c r="AH383" i="12"/>
  <c r="AF383" i="12" a="1"/>
  <c r="AF383" i="12" s="1"/>
  <c r="AH382" i="12"/>
  <c r="AF382" i="12" a="1"/>
  <c r="AF382" i="12" s="1"/>
  <c r="AH381" i="12"/>
  <c r="AF381" i="12" a="1"/>
  <c r="AF381" i="12" s="1"/>
  <c r="AH380" i="12"/>
  <c r="AF380" i="12" a="1"/>
  <c r="AF380" i="12" s="1"/>
  <c r="AH379" i="12"/>
  <c r="AF379" i="12" a="1"/>
  <c r="AF379" i="12" s="1"/>
  <c r="AH378" i="12"/>
  <c r="AF378" i="12" a="1"/>
  <c r="AF378" i="12" s="1"/>
  <c r="AH377" i="12"/>
  <c r="AF377" i="12" a="1"/>
  <c r="AF377" i="12" s="1"/>
  <c r="AH376" i="12"/>
  <c r="AF376" i="12" a="1"/>
  <c r="AF376" i="12" s="1"/>
  <c r="AH375" i="12"/>
  <c r="AF375" i="12" a="1"/>
  <c r="AF375" i="12" s="1"/>
  <c r="AH374" i="12"/>
  <c r="AF374" i="12" a="1"/>
  <c r="AF374" i="12" s="1"/>
  <c r="AH373" i="12"/>
  <c r="AF373" i="12" a="1"/>
  <c r="AF373" i="12" s="1"/>
  <c r="AH372" i="12"/>
  <c r="AF372" i="12" a="1"/>
  <c r="AF372" i="12" s="1"/>
  <c r="AH371" i="12"/>
  <c r="AF371" i="12" a="1"/>
  <c r="AF371" i="12" s="1"/>
  <c r="AH370" i="12"/>
  <c r="AF370" i="12" a="1"/>
  <c r="AF370" i="12" s="1"/>
  <c r="AH369" i="12"/>
  <c r="AF369" i="12" a="1"/>
  <c r="AF369" i="12" s="1"/>
  <c r="AH368" i="12"/>
  <c r="AF368" i="12" a="1"/>
  <c r="AF368" i="12" s="1"/>
  <c r="AH367" i="12"/>
  <c r="AF367" i="12" a="1"/>
  <c r="AF367" i="12" s="1"/>
  <c r="AH366" i="12"/>
  <c r="AF366" i="12" a="1"/>
  <c r="AF366" i="12" s="1"/>
  <c r="AH365" i="12"/>
  <c r="AF365" i="12" a="1"/>
  <c r="AF365" i="12" s="1"/>
  <c r="AH364" i="12"/>
  <c r="AF364" i="12" a="1"/>
  <c r="AF364" i="12" s="1"/>
  <c r="AH363" i="12"/>
  <c r="AF363" i="12" a="1"/>
  <c r="AF363" i="12" s="1"/>
  <c r="AH362" i="12"/>
  <c r="AF362" i="12" a="1"/>
  <c r="AF362" i="12" s="1"/>
  <c r="AH361" i="12"/>
  <c r="AF361" i="12" a="1"/>
  <c r="AF361" i="12" s="1"/>
  <c r="AH360" i="12"/>
  <c r="AF360" i="12" a="1"/>
  <c r="AF360" i="12" s="1"/>
  <c r="AH359" i="12"/>
  <c r="AF359" i="12" a="1"/>
  <c r="AF359" i="12" s="1"/>
  <c r="AH358" i="12"/>
  <c r="AF358" i="12" a="1"/>
  <c r="AF358" i="12" s="1"/>
  <c r="AH357" i="12"/>
  <c r="AF357" i="12" a="1"/>
  <c r="AF357" i="12" s="1"/>
  <c r="AH356" i="12"/>
  <c r="AF356" i="12" a="1"/>
  <c r="AF356" i="12" s="1"/>
  <c r="AH355" i="12"/>
  <c r="AF355" i="12" a="1"/>
  <c r="AF355" i="12" s="1"/>
  <c r="AH354" i="12"/>
  <c r="AF354" i="12" a="1"/>
  <c r="AF354" i="12" s="1"/>
  <c r="AH353" i="12"/>
  <c r="AF353" i="12" a="1"/>
  <c r="AF353" i="12" s="1"/>
  <c r="AH352" i="12"/>
  <c r="AF352" i="12" a="1"/>
  <c r="AF352" i="12" s="1"/>
  <c r="AH351" i="12"/>
  <c r="AF351" i="12" a="1"/>
  <c r="AF351" i="12" s="1"/>
  <c r="AH350" i="12"/>
  <c r="AF350" i="12" a="1"/>
  <c r="AF350" i="12" s="1"/>
  <c r="AH349" i="12"/>
  <c r="AF349" i="12" a="1"/>
  <c r="AF349" i="12" s="1"/>
  <c r="AH348" i="12"/>
  <c r="AF348" i="12" a="1"/>
  <c r="AF348" i="12" s="1"/>
  <c r="AH347" i="12"/>
  <c r="AF347" i="12" a="1"/>
  <c r="AF347" i="12" s="1"/>
  <c r="AH346" i="12"/>
  <c r="AF346" i="12" a="1"/>
  <c r="AF346" i="12" s="1"/>
  <c r="AH345" i="12"/>
  <c r="AF345" i="12" a="1"/>
  <c r="AF345" i="12" s="1"/>
  <c r="AH344" i="12"/>
  <c r="AF344" i="12" a="1"/>
  <c r="AF344" i="12" s="1"/>
  <c r="AH343" i="12"/>
  <c r="AF343" i="12" a="1"/>
  <c r="AF343" i="12" s="1"/>
  <c r="AH342" i="12"/>
  <c r="AF342" i="12" a="1"/>
  <c r="AF342" i="12" s="1"/>
  <c r="AH341" i="12"/>
  <c r="AF341" i="12" a="1"/>
  <c r="AF341" i="12" s="1"/>
  <c r="AH340" i="12"/>
  <c r="AF340" i="12" a="1"/>
  <c r="AF340" i="12" s="1"/>
  <c r="AH339" i="12"/>
  <c r="AF339" i="12" a="1"/>
  <c r="AF339" i="12" s="1"/>
  <c r="AH338" i="12"/>
  <c r="AF338" i="12" a="1"/>
  <c r="AF338" i="12" s="1"/>
  <c r="AH337" i="12"/>
  <c r="AF337" i="12" a="1"/>
  <c r="AF337" i="12" s="1"/>
  <c r="AH336" i="12"/>
  <c r="AF336" i="12" a="1"/>
  <c r="AF336" i="12" s="1"/>
  <c r="AH335" i="12"/>
  <c r="AF335" i="12" a="1"/>
  <c r="AF335" i="12" s="1"/>
  <c r="AH334" i="12"/>
  <c r="AF334" i="12" a="1"/>
  <c r="AF334" i="12" s="1"/>
  <c r="AH333" i="12"/>
  <c r="AF333" i="12" a="1"/>
  <c r="AF333" i="12" s="1"/>
  <c r="AH332" i="12"/>
  <c r="AF332" i="12" a="1"/>
  <c r="AF332" i="12" s="1"/>
  <c r="AH331" i="12"/>
  <c r="AF331" i="12" a="1"/>
  <c r="AF331" i="12" s="1"/>
  <c r="AH330" i="12"/>
  <c r="AF330" i="12" a="1"/>
  <c r="AF330" i="12" s="1"/>
  <c r="AH329" i="12"/>
  <c r="AF329" i="12" a="1"/>
  <c r="AF329" i="12" s="1"/>
  <c r="AH328" i="12"/>
  <c r="AF328" i="12" a="1"/>
  <c r="AF328" i="12" s="1"/>
  <c r="AH327" i="12"/>
  <c r="AF327" i="12" a="1"/>
  <c r="AF327" i="12" s="1"/>
  <c r="AH326" i="12"/>
  <c r="AF326" i="12" a="1"/>
  <c r="AF326" i="12" s="1"/>
  <c r="AH325" i="12"/>
  <c r="AF325" i="12" a="1"/>
  <c r="AF325" i="12" s="1"/>
  <c r="AH324" i="12"/>
  <c r="AF324" i="12" a="1"/>
  <c r="AF324" i="12" s="1"/>
  <c r="AH323" i="12"/>
  <c r="AF323" i="12" a="1"/>
  <c r="AF323" i="12" s="1"/>
  <c r="AH322" i="12"/>
  <c r="AF322" i="12" a="1"/>
  <c r="AF322" i="12" s="1"/>
  <c r="AH321" i="12"/>
  <c r="AF321" i="12" a="1"/>
  <c r="AF321" i="12" s="1"/>
  <c r="AH320" i="12"/>
  <c r="AF320" i="12" a="1"/>
  <c r="AF320" i="12" s="1"/>
  <c r="AH319" i="12"/>
  <c r="AF319" i="12" a="1"/>
  <c r="AF319" i="12" s="1"/>
  <c r="AH318" i="12"/>
  <c r="AF318" i="12" a="1"/>
  <c r="AF318" i="12" s="1"/>
  <c r="AG318" i="12" s="1"/>
  <c r="AH317" i="12"/>
  <c r="AF317" i="12" a="1"/>
  <c r="AF317" i="12" s="1"/>
  <c r="AH316" i="12"/>
  <c r="AF316" i="12" a="1"/>
  <c r="AF316" i="12" s="1"/>
  <c r="AG316" i="12" s="1"/>
  <c r="AH315" i="12"/>
  <c r="AF315" i="12" a="1"/>
  <c r="AF315" i="12" s="1"/>
  <c r="AH314" i="12"/>
  <c r="AF314" i="12" a="1"/>
  <c r="AF314" i="12" s="1"/>
  <c r="AH313" i="12"/>
  <c r="AF313" i="12" a="1"/>
  <c r="AF313" i="12" s="1"/>
  <c r="AH312" i="12"/>
  <c r="AF312" i="12" a="1"/>
  <c r="AF312" i="12" s="1"/>
  <c r="AH311" i="12"/>
  <c r="AF311" i="12" a="1"/>
  <c r="AF311" i="12" s="1"/>
  <c r="AH310" i="12"/>
  <c r="AF310" i="12" a="1"/>
  <c r="AF310" i="12" s="1"/>
  <c r="AH309" i="12"/>
  <c r="AF309" i="12" a="1"/>
  <c r="AF309" i="12" s="1"/>
  <c r="AH308" i="12"/>
  <c r="AF308" i="12" a="1"/>
  <c r="AF308" i="12" s="1"/>
  <c r="AH307" i="12"/>
  <c r="AF307" i="12" a="1"/>
  <c r="AF307" i="12" s="1"/>
  <c r="AH306" i="12"/>
  <c r="AF306" i="12" a="1"/>
  <c r="AF306" i="12" s="1"/>
  <c r="AH305" i="12"/>
  <c r="AF305" i="12" a="1"/>
  <c r="AF305" i="12" s="1"/>
  <c r="AH304" i="12"/>
  <c r="AF304" i="12" a="1"/>
  <c r="AF304" i="12" s="1"/>
  <c r="AH303" i="12"/>
  <c r="AF303" i="12" a="1"/>
  <c r="AF303" i="12" s="1"/>
  <c r="AH302" i="12"/>
  <c r="AF302" i="12" a="1"/>
  <c r="AF302" i="12" s="1"/>
  <c r="AG302" i="12" s="1"/>
  <c r="AH301" i="12"/>
  <c r="AF301" i="12" a="1"/>
  <c r="AF301" i="12" s="1"/>
  <c r="AH300" i="12"/>
  <c r="AF300" i="12" a="1"/>
  <c r="AF300" i="12" s="1"/>
  <c r="AG300" i="12" s="1"/>
  <c r="AH299" i="12"/>
  <c r="AF299" i="12" a="1"/>
  <c r="AF299" i="12" s="1"/>
  <c r="AH298" i="12"/>
  <c r="AF298" i="12" a="1"/>
  <c r="AF298" i="12" s="1"/>
  <c r="AH297" i="12"/>
  <c r="AF297" i="12" a="1"/>
  <c r="AF297" i="12" s="1"/>
  <c r="AH296" i="12"/>
  <c r="AF296" i="12" a="1"/>
  <c r="AF296" i="12" s="1"/>
  <c r="AH295" i="12"/>
  <c r="AF295" i="12" a="1"/>
  <c r="AF295" i="12" s="1"/>
  <c r="AH294" i="12"/>
  <c r="AF294" i="12" a="1"/>
  <c r="AF294" i="12" s="1"/>
  <c r="AH293" i="12"/>
  <c r="AF293" i="12" a="1"/>
  <c r="AF293" i="12" s="1"/>
  <c r="AH292" i="12"/>
  <c r="AF292" i="12" a="1"/>
  <c r="AF292" i="12" s="1"/>
  <c r="AH291" i="12"/>
  <c r="AF291" i="12" a="1"/>
  <c r="AF291" i="12" s="1"/>
  <c r="AH290" i="12"/>
  <c r="AF290" i="12" a="1"/>
  <c r="AF290" i="12" s="1"/>
  <c r="AH289" i="12"/>
  <c r="AF289" i="12" a="1"/>
  <c r="AF289" i="12" s="1"/>
  <c r="AH288" i="12"/>
  <c r="AF288" i="12" a="1"/>
  <c r="AF288" i="12" s="1"/>
  <c r="AH287" i="12"/>
  <c r="AF287" i="12" a="1"/>
  <c r="AF287" i="12" s="1"/>
  <c r="AH286" i="12"/>
  <c r="AF286" i="12" a="1"/>
  <c r="AF286" i="12" s="1"/>
  <c r="AG286" i="12" s="1"/>
  <c r="AH285" i="12"/>
  <c r="AF285" i="12" a="1"/>
  <c r="AF285" i="12" s="1"/>
  <c r="AH284" i="12"/>
  <c r="AF284" i="12" a="1"/>
  <c r="AF284" i="12" s="1"/>
  <c r="AG284" i="12" s="1"/>
  <c r="AH283" i="12"/>
  <c r="AF283" i="12" a="1"/>
  <c r="AF283" i="12" s="1"/>
  <c r="AH282" i="12"/>
  <c r="AF282" i="12" a="1"/>
  <c r="AF282" i="12" s="1"/>
  <c r="AH281" i="12"/>
  <c r="AF281" i="12" a="1"/>
  <c r="AF281" i="12" s="1"/>
  <c r="AH280" i="12"/>
  <c r="AF280" i="12" a="1"/>
  <c r="AF280" i="12" s="1"/>
  <c r="AH279" i="12"/>
  <c r="AF279" i="12" a="1"/>
  <c r="AF279" i="12" s="1"/>
  <c r="AH278" i="12"/>
  <c r="AF278" i="12" a="1"/>
  <c r="AF278" i="12" s="1"/>
  <c r="AH277" i="12"/>
  <c r="AF277" i="12" a="1"/>
  <c r="AF277" i="12" s="1"/>
  <c r="AH276" i="12"/>
  <c r="AF276" i="12" a="1"/>
  <c r="AF276" i="12" s="1"/>
  <c r="AH275" i="12"/>
  <c r="AF275" i="12" a="1"/>
  <c r="AF275" i="12" s="1"/>
  <c r="AH274" i="12"/>
  <c r="AF274" i="12" a="1"/>
  <c r="AF274" i="12" s="1"/>
  <c r="AH273" i="12"/>
  <c r="AF273" i="12" a="1"/>
  <c r="AF273" i="12" s="1"/>
  <c r="AH272" i="12"/>
  <c r="AF272" i="12" a="1"/>
  <c r="AF272" i="12" s="1"/>
  <c r="AH271" i="12"/>
  <c r="AF271" i="12" a="1"/>
  <c r="AF271" i="12" s="1"/>
  <c r="AH270" i="12"/>
  <c r="AF270" i="12" a="1"/>
  <c r="AF270" i="12" s="1"/>
  <c r="AG270" i="12" s="1"/>
  <c r="AH269" i="12"/>
  <c r="AF269" i="12" a="1"/>
  <c r="AF269" i="12" s="1"/>
  <c r="AH268" i="12"/>
  <c r="AF268" i="12" a="1"/>
  <c r="AF268" i="12" s="1"/>
  <c r="AG268" i="12" s="1"/>
  <c r="AH267" i="12"/>
  <c r="AF267" i="12" a="1"/>
  <c r="AF267" i="12" s="1"/>
  <c r="AH266" i="12"/>
  <c r="AF266" i="12" a="1"/>
  <c r="AF266" i="12" s="1"/>
  <c r="AH265" i="12"/>
  <c r="AF265" i="12" a="1"/>
  <c r="AF265" i="12" s="1"/>
  <c r="AH264" i="12"/>
  <c r="AF264" i="12" a="1"/>
  <c r="AF264" i="12" s="1"/>
  <c r="AH263" i="12"/>
  <c r="AF263" i="12" a="1"/>
  <c r="AF263" i="12" s="1"/>
  <c r="AH262" i="12"/>
  <c r="AF262" i="12" a="1"/>
  <c r="AF262" i="12" s="1"/>
  <c r="AH261" i="12"/>
  <c r="AF261" i="12" a="1"/>
  <c r="AF261" i="12" s="1"/>
  <c r="AH260" i="12"/>
  <c r="AF260" i="12" a="1"/>
  <c r="AF260" i="12" s="1"/>
  <c r="AH259" i="12"/>
  <c r="AF259" i="12" a="1"/>
  <c r="AF259" i="12" s="1"/>
  <c r="AH258" i="12"/>
  <c r="AF258" i="12" a="1"/>
  <c r="AF258" i="12" s="1"/>
  <c r="AH257" i="12"/>
  <c r="AF257" i="12" a="1"/>
  <c r="AF257" i="12" s="1"/>
  <c r="AH256" i="12"/>
  <c r="AF256" i="12" a="1"/>
  <c r="AF256" i="12" s="1"/>
  <c r="AH255" i="12"/>
  <c r="AF255" i="12" a="1"/>
  <c r="AF255" i="12" s="1"/>
  <c r="AH254" i="12"/>
  <c r="AF254" i="12" a="1"/>
  <c r="AF254" i="12" s="1"/>
  <c r="AG254" i="12" s="1"/>
  <c r="AH253" i="12"/>
  <c r="AF253" i="12" a="1"/>
  <c r="AF253" i="12" s="1"/>
  <c r="AH252" i="12"/>
  <c r="AF252" i="12" a="1"/>
  <c r="AF252" i="12" s="1"/>
  <c r="AG252" i="12" s="1"/>
  <c r="AH251" i="12"/>
  <c r="AF251" i="12" a="1"/>
  <c r="AF251" i="12" s="1"/>
  <c r="AH250" i="12"/>
  <c r="AF250" i="12" a="1"/>
  <c r="AF250" i="12" s="1"/>
  <c r="AH249" i="12"/>
  <c r="AF249" i="12" a="1"/>
  <c r="AF249" i="12" s="1"/>
  <c r="AH248" i="12"/>
  <c r="AF248" i="12" a="1"/>
  <c r="AF248" i="12" s="1"/>
  <c r="AH247" i="12"/>
  <c r="AF247" i="12" a="1"/>
  <c r="AF247" i="12" s="1"/>
  <c r="AH246" i="12"/>
  <c r="AF246" i="12" a="1"/>
  <c r="AF246" i="12" s="1"/>
  <c r="AG246" i="12" s="1"/>
  <c r="AH245" i="12"/>
  <c r="AF245" i="12" a="1"/>
  <c r="AF245" i="12" s="1"/>
  <c r="AH244" i="12"/>
  <c r="AF244" i="12" a="1"/>
  <c r="AF244" i="12" s="1"/>
  <c r="AG244" i="12" s="1"/>
  <c r="AH243" i="12"/>
  <c r="AF243" i="12" a="1"/>
  <c r="AF243" i="12" s="1"/>
  <c r="AH242" i="12"/>
  <c r="AF242" i="12" a="1"/>
  <c r="AF242" i="12" s="1"/>
  <c r="AH241" i="12"/>
  <c r="AF241" i="12" a="1"/>
  <c r="AF241" i="12" s="1"/>
  <c r="AH240" i="12"/>
  <c r="AF240" i="12" a="1"/>
  <c r="AF240" i="12" s="1"/>
  <c r="AH239" i="12"/>
  <c r="AF239" i="12" a="1"/>
  <c r="AF239" i="12" s="1"/>
  <c r="AH238" i="12"/>
  <c r="AF238" i="12" a="1"/>
  <c r="AF238" i="12" s="1"/>
  <c r="AG238" i="12" s="1"/>
  <c r="AI238" i="12" s="1"/>
  <c r="AH237" i="12"/>
  <c r="AF237" i="12" a="1"/>
  <c r="AF237" i="12" s="1"/>
  <c r="AH236" i="12"/>
  <c r="AF236" i="12" a="1"/>
  <c r="AF236" i="12" s="1"/>
  <c r="AG236" i="12" s="1"/>
  <c r="AH235" i="12"/>
  <c r="AF235" i="12" a="1"/>
  <c r="AF235" i="12" s="1"/>
  <c r="AH234" i="12"/>
  <c r="AF234" i="12" a="1"/>
  <c r="AF234" i="12" s="1"/>
  <c r="AG234" i="12" s="1"/>
  <c r="AI234" i="12" s="1"/>
  <c r="AH233" i="12"/>
  <c r="AF233" i="12" a="1"/>
  <c r="AF233" i="12" s="1"/>
  <c r="AH232" i="12"/>
  <c r="AF232" i="12" a="1"/>
  <c r="AF232" i="12" s="1"/>
  <c r="AH231" i="12"/>
  <c r="AF231" i="12" a="1"/>
  <c r="AF231" i="12" s="1"/>
  <c r="AH230" i="12"/>
  <c r="AF230" i="12" a="1"/>
  <c r="AF230" i="12" s="1"/>
  <c r="AH229" i="12"/>
  <c r="AF229" i="12" a="1"/>
  <c r="AF229" i="12" s="1"/>
  <c r="AH228" i="12"/>
  <c r="AF228" i="12" a="1"/>
  <c r="AF228" i="12" s="1"/>
  <c r="AG228" i="12" s="1"/>
  <c r="AH227" i="12"/>
  <c r="AF227" i="12" a="1"/>
  <c r="AF227" i="12" s="1"/>
  <c r="AH226" i="12"/>
  <c r="AF226" i="12" a="1"/>
  <c r="AF226" i="12" s="1"/>
  <c r="AH225" i="12"/>
  <c r="AF225" i="12" a="1"/>
  <c r="AF225" i="12" s="1"/>
  <c r="AH224" i="12"/>
  <c r="AF224" i="12" a="1"/>
  <c r="AF224" i="12" s="1"/>
  <c r="AH223" i="12"/>
  <c r="AF223" i="12" a="1"/>
  <c r="AF223" i="12" s="1"/>
  <c r="AH222" i="12"/>
  <c r="AF222" i="12" a="1"/>
  <c r="AF222" i="12" s="1"/>
  <c r="AG222" i="12" s="1"/>
  <c r="AI222" i="12" s="1"/>
  <c r="AH221" i="12"/>
  <c r="AF221" i="12" a="1"/>
  <c r="AF221" i="12" s="1"/>
  <c r="AH220" i="12"/>
  <c r="AF220" i="12" a="1"/>
  <c r="AF220" i="12" s="1"/>
  <c r="AG220" i="12" s="1"/>
  <c r="AH219" i="12"/>
  <c r="AF219" i="12" a="1"/>
  <c r="AF219" i="12" s="1"/>
  <c r="AH218" i="12"/>
  <c r="AF218" i="12" a="1"/>
  <c r="AF218" i="12" s="1"/>
  <c r="AG218" i="12" s="1"/>
  <c r="AI218" i="12" s="1"/>
  <c r="AH217" i="12"/>
  <c r="AF217" i="12" a="1"/>
  <c r="AF217" i="12" s="1"/>
  <c r="AH216" i="12"/>
  <c r="AF216" i="12" a="1"/>
  <c r="AF216" i="12" s="1"/>
  <c r="AH215" i="12"/>
  <c r="AF215" i="12" a="1"/>
  <c r="AF215" i="12" s="1"/>
  <c r="AH214" i="12"/>
  <c r="AF214" i="12" a="1"/>
  <c r="AF214" i="12" s="1"/>
  <c r="AG214" i="12" s="1"/>
  <c r="AH213" i="12"/>
  <c r="AF213" i="12" a="1"/>
  <c r="AF213" i="12" s="1"/>
  <c r="AH212" i="12"/>
  <c r="AF212" i="12" a="1"/>
  <c r="AF212" i="12" s="1"/>
  <c r="AG212" i="12" s="1"/>
  <c r="AH211" i="12"/>
  <c r="AF211" i="12" a="1"/>
  <c r="AF211" i="12" s="1"/>
  <c r="AH210" i="12"/>
  <c r="AF210" i="12" a="1"/>
  <c r="AF210" i="12" s="1"/>
  <c r="AH209" i="12"/>
  <c r="AF209" i="12" a="1"/>
  <c r="AF209" i="12" s="1"/>
  <c r="AH208" i="12"/>
  <c r="AF208" i="12" a="1"/>
  <c r="AF208" i="12" s="1"/>
  <c r="AH207" i="12"/>
  <c r="AF207" i="12" a="1"/>
  <c r="AF207" i="12" s="1"/>
  <c r="AH206" i="12"/>
  <c r="AF206" i="12" a="1"/>
  <c r="AF206" i="12" s="1"/>
  <c r="AG206" i="12" s="1"/>
  <c r="AI206" i="12" s="1"/>
  <c r="AH205" i="12"/>
  <c r="AF205" i="12" a="1"/>
  <c r="AF205" i="12" s="1"/>
  <c r="AH204" i="12"/>
  <c r="AF204" i="12" a="1"/>
  <c r="AF204" i="12" s="1"/>
  <c r="AG204" i="12" s="1"/>
  <c r="AH203" i="12"/>
  <c r="AF203" i="12" a="1"/>
  <c r="AF203" i="12" s="1"/>
  <c r="AH202" i="12"/>
  <c r="AF202" i="12" a="1"/>
  <c r="AF202" i="12" s="1"/>
  <c r="AG202" i="12" s="1"/>
  <c r="AI202" i="12" s="1"/>
  <c r="AH201" i="12"/>
  <c r="AF201" i="12" a="1"/>
  <c r="AF201" i="12" s="1"/>
  <c r="AH200" i="12"/>
  <c r="AF200" i="12" a="1"/>
  <c r="AF200" i="12" s="1"/>
  <c r="AH199" i="12"/>
  <c r="AF199" i="12" a="1"/>
  <c r="AF199" i="12" s="1"/>
  <c r="AH198" i="12"/>
  <c r="AF198" i="12" a="1"/>
  <c r="AF198" i="12" s="1"/>
  <c r="AH197" i="12"/>
  <c r="AF197" i="12" a="1"/>
  <c r="AF197" i="12" s="1"/>
  <c r="AH196" i="12"/>
  <c r="AF196" i="12" a="1"/>
  <c r="AF196" i="12" s="1"/>
  <c r="AG196" i="12" s="1"/>
  <c r="AH195" i="12"/>
  <c r="AF195" i="12" a="1"/>
  <c r="AF195" i="12" s="1"/>
  <c r="AH194" i="12"/>
  <c r="AF194" i="12" a="1"/>
  <c r="AF194" i="12" s="1"/>
  <c r="AH193" i="12"/>
  <c r="AF193" i="12" a="1"/>
  <c r="AF193" i="12" s="1"/>
  <c r="AH192" i="12"/>
  <c r="AF192" i="12" a="1"/>
  <c r="AF192" i="12" s="1"/>
  <c r="AH191" i="12"/>
  <c r="AF191" i="12" a="1"/>
  <c r="AF191" i="12" s="1"/>
  <c r="AH190" i="12"/>
  <c r="AF190" i="12" a="1"/>
  <c r="AF190" i="12" s="1"/>
  <c r="AG190" i="12" s="1"/>
  <c r="AI190" i="12" s="1"/>
  <c r="AH189" i="12"/>
  <c r="AF189" i="12" a="1"/>
  <c r="AF189" i="12" s="1"/>
  <c r="AH188" i="12"/>
  <c r="AF188" i="12" a="1"/>
  <c r="AF188" i="12" s="1"/>
  <c r="AG188" i="12" s="1"/>
  <c r="AH187" i="12"/>
  <c r="AF187" i="12" a="1"/>
  <c r="AF187" i="12" s="1"/>
  <c r="AH186" i="12"/>
  <c r="AF186" i="12" a="1"/>
  <c r="AF186" i="12" s="1"/>
  <c r="AG186" i="12" s="1"/>
  <c r="AI186" i="12" s="1"/>
  <c r="AH185" i="12"/>
  <c r="AF185" i="12" a="1"/>
  <c r="AF185" i="12" s="1"/>
  <c r="AH184" i="12"/>
  <c r="AF184" i="12" a="1"/>
  <c r="AF184" i="12" s="1"/>
  <c r="AH183" i="12"/>
  <c r="AF183" i="12" a="1"/>
  <c r="AF183" i="12" s="1"/>
  <c r="AH182" i="12"/>
  <c r="AF182" i="12" a="1"/>
  <c r="AF182" i="12" s="1"/>
  <c r="AG182" i="12" s="1"/>
  <c r="AH181" i="12"/>
  <c r="AF181" i="12" a="1"/>
  <c r="AF181" i="12" s="1"/>
  <c r="AH180" i="12"/>
  <c r="AF180" i="12" a="1"/>
  <c r="AF180" i="12" s="1"/>
  <c r="AG180" i="12" s="1"/>
  <c r="AH179" i="12"/>
  <c r="AF179" i="12" a="1"/>
  <c r="AF179" i="12" s="1"/>
  <c r="AH178" i="12"/>
  <c r="AF178" i="12" a="1"/>
  <c r="AF178" i="12" s="1"/>
  <c r="AH177" i="12"/>
  <c r="AF177" i="12" a="1"/>
  <c r="AF177" i="12" s="1"/>
  <c r="AH176" i="12"/>
  <c r="AF176" i="12" a="1"/>
  <c r="AF176" i="12" s="1"/>
  <c r="AH175" i="12"/>
  <c r="AF175" i="12" a="1"/>
  <c r="AF175" i="12" s="1"/>
  <c r="AH174" i="12"/>
  <c r="AF174" i="12" a="1"/>
  <c r="AF174" i="12" s="1"/>
  <c r="AG174" i="12" s="1"/>
  <c r="AI174" i="12" s="1"/>
  <c r="AH173" i="12"/>
  <c r="AF173" i="12" a="1"/>
  <c r="AF173" i="12" s="1"/>
  <c r="AH172" i="12"/>
  <c r="AF172" i="12" a="1"/>
  <c r="AF172" i="12" s="1"/>
  <c r="AG172" i="12" s="1"/>
  <c r="AH171" i="12"/>
  <c r="AF171" i="12" a="1"/>
  <c r="AF171" i="12" s="1"/>
  <c r="AH170" i="12"/>
  <c r="AF170" i="12" a="1"/>
  <c r="AF170" i="12" s="1"/>
  <c r="AG170" i="12" s="1"/>
  <c r="AI170" i="12" s="1"/>
  <c r="AH169" i="12"/>
  <c r="AF169" i="12" a="1"/>
  <c r="AF169" i="12" s="1"/>
  <c r="AH168" i="12"/>
  <c r="AF168" i="12" a="1"/>
  <c r="AF168" i="12" s="1"/>
  <c r="AH167" i="12"/>
  <c r="AF167" i="12" a="1"/>
  <c r="AF167" i="12" s="1"/>
  <c r="AH166" i="12"/>
  <c r="AF166" i="12" a="1"/>
  <c r="AF166" i="12" s="1"/>
  <c r="AH165" i="12"/>
  <c r="AF165" i="12" a="1"/>
  <c r="AF165" i="12" s="1"/>
  <c r="AH164" i="12"/>
  <c r="AF164" i="12" a="1"/>
  <c r="AF164" i="12" s="1"/>
  <c r="AG164" i="12" s="1"/>
  <c r="AH163" i="12"/>
  <c r="AF163" i="12" a="1"/>
  <c r="AF163" i="12" s="1"/>
  <c r="AH162" i="12"/>
  <c r="AF162" i="12" a="1"/>
  <c r="AF162" i="12" s="1"/>
  <c r="AH161" i="12"/>
  <c r="AF161" i="12" a="1"/>
  <c r="AF161" i="12" s="1"/>
  <c r="AH160" i="12"/>
  <c r="AF160" i="12" a="1"/>
  <c r="AF160" i="12" s="1"/>
  <c r="AH159" i="12"/>
  <c r="AF159" i="12" a="1"/>
  <c r="AF159" i="12" s="1"/>
  <c r="AH158" i="12"/>
  <c r="AF158" i="12" a="1"/>
  <c r="AF158" i="12" s="1"/>
  <c r="AG158" i="12" s="1"/>
  <c r="AI158" i="12" s="1"/>
  <c r="AH157" i="12"/>
  <c r="AF157" i="12" a="1"/>
  <c r="AF157" i="12" s="1"/>
  <c r="AH156" i="12"/>
  <c r="AF156" i="12" a="1"/>
  <c r="AF156" i="12" s="1"/>
  <c r="AG156" i="12" s="1"/>
  <c r="AH155" i="12"/>
  <c r="AF155" i="12" a="1"/>
  <c r="AF155" i="12" s="1"/>
  <c r="AH154" i="12"/>
  <c r="AF154" i="12" a="1"/>
  <c r="AF154" i="12" s="1"/>
  <c r="AG154" i="12" s="1"/>
  <c r="AI154" i="12" s="1"/>
  <c r="AH153" i="12"/>
  <c r="AF153" i="12" a="1"/>
  <c r="AF153" i="12" s="1"/>
  <c r="AH152" i="12"/>
  <c r="AF152" i="12" a="1"/>
  <c r="AF152" i="12" s="1"/>
  <c r="AH151" i="12"/>
  <c r="AF151" i="12" a="1"/>
  <c r="AF151" i="12" s="1"/>
  <c r="AH150" i="12"/>
  <c r="AF150" i="12" a="1"/>
  <c r="AF150" i="12" s="1"/>
  <c r="AG150" i="12" s="1"/>
  <c r="AH149" i="12"/>
  <c r="AF149" i="12" a="1"/>
  <c r="AF149" i="12" s="1"/>
  <c r="AH148" i="12"/>
  <c r="AF148" i="12" a="1"/>
  <c r="AF148" i="12" s="1"/>
  <c r="AG148" i="12" s="1"/>
  <c r="AH147" i="12"/>
  <c r="AF147" i="12" a="1"/>
  <c r="AF147" i="12" s="1"/>
  <c r="AH146" i="12"/>
  <c r="AF146" i="12" a="1"/>
  <c r="AF146" i="12" s="1"/>
  <c r="AH145" i="12"/>
  <c r="AF145" i="12" a="1"/>
  <c r="AF145" i="12" s="1"/>
  <c r="AH144" i="12"/>
  <c r="AF144" i="12" a="1"/>
  <c r="AF144" i="12" s="1"/>
  <c r="AH143" i="12"/>
  <c r="AF143" i="12" a="1"/>
  <c r="AF143" i="12" s="1"/>
  <c r="AH142" i="12"/>
  <c r="AF142" i="12" a="1"/>
  <c r="AF142" i="12" s="1"/>
  <c r="AG142" i="12" s="1"/>
  <c r="AI142" i="12" s="1"/>
  <c r="AH141" i="12"/>
  <c r="AF141" i="12" a="1"/>
  <c r="AF141" i="12" s="1"/>
  <c r="AH140" i="12"/>
  <c r="AF140" i="12" a="1"/>
  <c r="AF140" i="12" s="1"/>
  <c r="AG140" i="12" s="1"/>
  <c r="AH139" i="12"/>
  <c r="AF139" i="12" a="1"/>
  <c r="AF139" i="12" s="1"/>
  <c r="AH138" i="12"/>
  <c r="AF138" i="12" a="1"/>
  <c r="AF138" i="12" s="1"/>
  <c r="AG138" i="12" s="1"/>
  <c r="AI138" i="12" s="1"/>
  <c r="AH137" i="12"/>
  <c r="AF137" i="12" a="1"/>
  <c r="AF137" i="12" s="1"/>
  <c r="AH136" i="12"/>
  <c r="AF136" i="12" a="1"/>
  <c r="AF136" i="12" s="1"/>
  <c r="AH135" i="12"/>
  <c r="AF135" i="12" a="1"/>
  <c r="AF135" i="12" s="1"/>
  <c r="AH134" i="12"/>
  <c r="AF134" i="12" a="1"/>
  <c r="AF134" i="12" s="1"/>
  <c r="AH133" i="12"/>
  <c r="AF133" i="12" a="1"/>
  <c r="AF133" i="12" s="1"/>
  <c r="AH132" i="12"/>
  <c r="AF132" i="12" a="1"/>
  <c r="AF132" i="12" s="1"/>
  <c r="AG132" i="12" s="1"/>
  <c r="AH131" i="12"/>
  <c r="AF131" i="12" a="1"/>
  <c r="AF131" i="12" s="1"/>
  <c r="AH130" i="12"/>
  <c r="AF130" i="12" a="1"/>
  <c r="AF130" i="12" s="1"/>
  <c r="AH129" i="12"/>
  <c r="AF129" i="12" a="1"/>
  <c r="AF129" i="12" s="1"/>
  <c r="AH128" i="12"/>
  <c r="AF128" i="12" a="1"/>
  <c r="AF128" i="12" s="1"/>
  <c r="AH127" i="12"/>
  <c r="AF127" i="12" a="1"/>
  <c r="AF127" i="12" s="1"/>
  <c r="AH126" i="12"/>
  <c r="AF126" i="12" a="1"/>
  <c r="AF126" i="12" s="1"/>
  <c r="AG126" i="12" s="1"/>
  <c r="AI126" i="12" s="1"/>
  <c r="AH125" i="12"/>
  <c r="AF125" i="12" a="1"/>
  <c r="AF125" i="12" s="1"/>
  <c r="AH124" i="12"/>
  <c r="AF124" i="12" a="1"/>
  <c r="AF124" i="12" s="1"/>
  <c r="AG124" i="12" s="1"/>
  <c r="AH123" i="12"/>
  <c r="AF123" i="12" a="1"/>
  <c r="AF123" i="12" s="1"/>
  <c r="AH122" i="12"/>
  <c r="AF122" i="12" a="1"/>
  <c r="AF122" i="12" s="1"/>
  <c r="AG122" i="12" s="1"/>
  <c r="AI122" i="12" s="1"/>
  <c r="AH121" i="12"/>
  <c r="AF121" i="12" a="1"/>
  <c r="AF121" i="12" s="1"/>
  <c r="AH120" i="12"/>
  <c r="AF120" i="12" a="1"/>
  <c r="AF120" i="12" s="1"/>
  <c r="AH119" i="12"/>
  <c r="AF119" i="12" a="1"/>
  <c r="AF119" i="12" s="1"/>
  <c r="AH118" i="12"/>
  <c r="AF118" i="12" a="1"/>
  <c r="AF118" i="12" s="1"/>
  <c r="AG118" i="12" s="1"/>
  <c r="AH117" i="12"/>
  <c r="AF117" i="12" a="1"/>
  <c r="AF117" i="12" s="1"/>
  <c r="AH116" i="12"/>
  <c r="AF116" i="12" a="1"/>
  <c r="AF116" i="12" s="1"/>
  <c r="AG116" i="12" s="1"/>
  <c r="AH115" i="12"/>
  <c r="AF115" i="12" a="1"/>
  <c r="AF115" i="12" s="1"/>
  <c r="AH114" i="12"/>
  <c r="AF114" i="12" a="1"/>
  <c r="AF114" i="12" s="1"/>
  <c r="AH113" i="12"/>
  <c r="AF113" i="12" a="1"/>
  <c r="AF113" i="12" s="1"/>
  <c r="AH112" i="12"/>
  <c r="AF112" i="12" a="1"/>
  <c r="AF112" i="12" s="1"/>
  <c r="AH111" i="12"/>
  <c r="AF111" i="12" a="1"/>
  <c r="AF111" i="12" s="1"/>
  <c r="AH110" i="12"/>
  <c r="AF110" i="12" a="1"/>
  <c r="AF110" i="12" s="1"/>
  <c r="AG110" i="12" s="1"/>
  <c r="AI110" i="12" s="1"/>
  <c r="AH109" i="12"/>
  <c r="AF109" i="12" a="1"/>
  <c r="AF109" i="12" s="1"/>
  <c r="AH108" i="12"/>
  <c r="AF108" i="12" a="1"/>
  <c r="AF108" i="12" s="1"/>
  <c r="AG108" i="12" s="1"/>
  <c r="AH107" i="12"/>
  <c r="AF107" i="12" a="1"/>
  <c r="AF107" i="12" s="1"/>
  <c r="AH106" i="12"/>
  <c r="AF106" i="12" a="1"/>
  <c r="AF106" i="12" s="1"/>
  <c r="AG106" i="12" s="1"/>
  <c r="AI106" i="12" s="1"/>
  <c r="AH105" i="12"/>
  <c r="AF105" i="12" a="1"/>
  <c r="AF105" i="12" s="1"/>
  <c r="AH104" i="12"/>
  <c r="AF104" i="12" a="1"/>
  <c r="AF104" i="12" s="1"/>
  <c r="AH103" i="12"/>
  <c r="AF103" i="12" a="1"/>
  <c r="AF103" i="12" s="1"/>
  <c r="AH102" i="12"/>
  <c r="AF102" i="12" a="1"/>
  <c r="AF102" i="12" s="1"/>
  <c r="AH101" i="12"/>
  <c r="AF101" i="12" a="1"/>
  <c r="AF101" i="12" s="1"/>
  <c r="AH100" i="12"/>
  <c r="AF100" i="12" a="1"/>
  <c r="AF100" i="12" s="1"/>
  <c r="AG100" i="12" s="1"/>
  <c r="AH99" i="12"/>
  <c r="AF99" i="12" a="1"/>
  <c r="AF99" i="12" s="1"/>
  <c r="AH98" i="12"/>
  <c r="AF98" i="12" a="1"/>
  <c r="AF98" i="12" s="1"/>
  <c r="AH97" i="12"/>
  <c r="AF97" i="12" a="1"/>
  <c r="AF97" i="12" s="1"/>
  <c r="AH96" i="12"/>
  <c r="AF96" i="12" a="1"/>
  <c r="AF96" i="12" s="1"/>
  <c r="AH95" i="12"/>
  <c r="AF95" i="12" a="1"/>
  <c r="AF95" i="12" s="1"/>
  <c r="AH94" i="12"/>
  <c r="AF94" i="12" a="1"/>
  <c r="AF94" i="12" s="1"/>
  <c r="AG94" i="12" s="1"/>
  <c r="AI94" i="12" s="1"/>
  <c r="AH93" i="12"/>
  <c r="AF93" i="12" a="1"/>
  <c r="AF93" i="12" s="1"/>
  <c r="AH92" i="12"/>
  <c r="AF92" i="12" a="1"/>
  <c r="AF92" i="12" s="1"/>
  <c r="AG92" i="12" s="1"/>
  <c r="AH91" i="12"/>
  <c r="AF91" i="12" a="1"/>
  <c r="AF91" i="12" s="1"/>
  <c r="AH90" i="12"/>
  <c r="AF90" i="12" a="1"/>
  <c r="AF90" i="12" s="1"/>
  <c r="AG90" i="12" s="1"/>
  <c r="AI90" i="12" s="1"/>
  <c r="AH89" i="12"/>
  <c r="AF89" i="12" a="1"/>
  <c r="AF89" i="12" s="1"/>
  <c r="AH88" i="12"/>
  <c r="AF88" i="12" a="1"/>
  <c r="AF88" i="12" s="1"/>
  <c r="AH87" i="12"/>
  <c r="AF87" i="12" a="1"/>
  <c r="AF87" i="12" s="1"/>
  <c r="AH86" i="12"/>
  <c r="AF86" i="12" a="1"/>
  <c r="AF86" i="12" s="1"/>
  <c r="AG86" i="12" s="1"/>
  <c r="AH85" i="12"/>
  <c r="AF85" i="12" a="1"/>
  <c r="AF85" i="12" s="1"/>
  <c r="AH84" i="12"/>
  <c r="AF84" i="12" a="1"/>
  <c r="AF84" i="12" s="1"/>
  <c r="AG84" i="12" s="1"/>
  <c r="AH83" i="12"/>
  <c r="AF83" i="12" a="1"/>
  <c r="AF83" i="12" s="1"/>
  <c r="AH82" i="12"/>
  <c r="AF82" i="12" a="1"/>
  <c r="AF82" i="12" s="1"/>
  <c r="AH81" i="12"/>
  <c r="AF81" i="12" a="1"/>
  <c r="AF81" i="12" s="1"/>
  <c r="AH80" i="12"/>
  <c r="AF80" i="12" a="1"/>
  <c r="AF80" i="12" s="1"/>
  <c r="AH79" i="12"/>
  <c r="AF79" i="12" a="1"/>
  <c r="AF79" i="12" s="1"/>
  <c r="AH78" i="12"/>
  <c r="AF78" i="12" a="1"/>
  <c r="AF78" i="12" s="1"/>
  <c r="AG78" i="12" s="1"/>
  <c r="AI78" i="12" s="1"/>
  <c r="AH77" i="12"/>
  <c r="AF77" i="12" a="1"/>
  <c r="AF77" i="12" s="1"/>
  <c r="AH76" i="12"/>
  <c r="AF76" i="12" a="1"/>
  <c r="AF76" i="12" s="1"/>
  <c r="AG76" i="12" s="1"/>
  <c r="AH75" i="12"/>
  <c r="AF75" i="12" a="1"/>
  <c r="AF75" i="12" s="1"/>
  <c r="AH74" i="12"/>
  <c r="AF74" i="12" a="1"/>
  <c r="AF74" i="12" s="1"/>
  <c r="AG74" i="12" s="1"/>
  <c r="AI74" i="12" s="1"/>
  <c r="AH73" i="12"/>
  <c r="AF73" i="12" a="1"/>
  <c r="AF73" i="12" s="1"/>
  <c r="AH72" i="12"/>
  <c r="AF72" i="12" a="1"/>
  <c r="AF72" i="12" s="1"/>
  <c r="AH71" i="12"/>
  <c r="AF71" i="12" a="1"/>
  <c r="AF71" i="12" s="1"/>
  <c r="AH70" i="12"/>
  <c r="AF70" i="12" a="1"/>
  <c r="AF70" i="12" s="1"/>
  <c r="AH69" i="12"/>
  <c r="AF69" i="12" a="1"/>
  <c r="AF69" i="12" s="1"/>
  <c r="AH68" i="12"/>
  <c r="AF68" i="12" a="1"/>
  <c r="AF68" i="12" s="1"/>
  <c r="AG68" i="12" s="1"/>
  <c r="AH67" i="12"/>
  <c r="AF67" i="12" a="1"/>
  <c r="AF67" i="12" s="1"/>
  <c r="AH66" i="12"/>
  <c r="AF66" i="12" a="1"/>
  <c r="AF66" i="12" s="1"/>
  <c r="AH65" i="12"/>
  <c r="AF65" i="12" a="1"/>
  <c r="AF65" i="12" s="1"/>
  <c r="AH64" i="12"/>
  <c r="AF64" i="12" a="1"/>
  <c r="AF64" i="12" s="1"/>
  <c r="AH63" i="12"/>
  <c r="AF63" i="12" a="1"/>
  <c r="AF63" i="12" s="1"/>
  <c r="AH62" i="12"/>
  <c r="AF62" i="12" a="1"/>
  <c r="AF62" i="12" s="1"/>
  <c r="AG62" i="12" s="1"/>
  <c r="AI62" i="12" s="1"/>
  <c r="AH61" i="12"/>
  <c r="AF61" i="12" a="1"/>
  <c r="AF61" i="12" s="1"/>
  <c r="AH60" i="12"/>
  <c r="AF60" i="12" a="1"/>
  <c r="AF60" i="12" s="1"/>
  <c r="AG60" i="12" s="1"/>
  <c r="AH59" i="12"/>
  <c r="AF59" i="12" a="1"/>
  <c r="AF59" i="12" s="1"/>
  <c r="AH58" i="12"/>
  <c r="AF58" i="12" a="1"/>
  <c r="AF58" i="12" s="1"/>
  <c r="AG58" i="12" s="1"/>
  <c r="AI58" i="12" s="1"/>
  <c r="AH57" i="12"/>
  <c r="AF57" i="12" a="1"/>
  <c r="AF57" i="12" s="1"/>
  <c r="AH56" i="12"/>
  <c r="AF56" i="12" a="1"/>
  <c r="AF56" i="12" s="1"/>
  <c r="AH55" i="12"/>
  <c r="AF55" i="12" a="1"/>
  <c r="AF55" i="12" s="1"/>
  <c r="AH54" i="12"/>
  <c r="AF54" i="12" a="1"/>
  <c r="AF54" i="12" s="1"/>
  <c r="AG54" i="12" s="1"/>
  <c r="AH53" i="12"/>
  <c r="AF53" i="12" a="1"/>
  <c r="AF53" i="12" s="1"/>
  <c r="AH52" i="12"/>
  <c r="AF52" i="12" a="1"/>
  <c r="AF52" i="12" s="1"/>
  <c r="AG52" i="12" s="1"/>
  <c r="AH51" i="12"/>
  <c r="AF51" i="12" a="1"/>
  <c r="AF51" i="12" s="1"/>
  <c r="AH50" i="12"/>
  <c r="AF50" i="12" a="1"/>
  <c r="AF50" i="12" s="1"/>
  <c r="AH49" i="12"/>
  <c r="AF49" i="12" a="1"/>
  <c r="AF49" i="12" s="1"/>
  <c r="AH48" i="12"/>
  <c r="AF48" i="12" a="1"/>
  <c r="AF48" i="12" s="1"/>
  <c r="AH47" i="12"/>
  <c r="AF47" i="12" a="1"/>
  <c r="AF47" i="12" s="1"/>
  <c r="AH46" i="12"/>
  <c r="AF46" i="12" a="1"/>
  <c r="AF46" i="12" s="1"/>
  <c r="AG46" i="12" s="1"/>
  <c r="AI46" i="12" s="1"/>
  <c r="AH45" i="12"/>
  <c r="AF45" i="12" a="1"/>
  <c r="AF45" i="12" s="1"/>
  <c r="AH44" i="12"/>
  <c r="AF44" i="12" a="1"/>
  <c r="AF44" i="12" s="1"/>
  <c r="AG44" i="12" s="1"/>
  <c r="AH43" i="12"/>
  <c r="AF43" i="12" a="1"/>
  <c r="AF43" i="12" s="1"/>
  <c r="AH42" i="12"/>
  <c r="AF42" i="12" a="1"/>
  <c r="AF42" i="12" s="1"/>
  <c r="AG42" i="12" s="1"/>
  <c r="AI42" i="12" s="1"/>
  <c r="AH41" i="12"/>
  <c r="AF41" i="12" a="1"/>
  <c r="AF41" i="12" s="1"/>
  <c r="AH40" i="12"/>
  <c r="AF40" i="12" a="1"/>
  <c r="AF40" i="12" s="1"/>
  <c r="AH39" i="12"/>
  <c r="AF39" i="12" a="1"/>
  <c r="AF39" i="12" s="1"/>
  <c r="AH38" i="12"/>
  <c r="AF38" i="12" a="1"/>
  <c r="AF38" i="12" s="1"/>
  <c r="AG38" i="12" s="1"/>
  <c r="AH37" i="12"/>
  <c r="AF37" i="12" a="1"/>
  <c r="AF37" i="12" s="1"/>
  <c r="AH36" i="12"/>
  <c r="AF36" i="12" a="1"/>
  <c r="AF36" i="12" s="1"/>
  <c r="AG36" i="12" s="1"/>
  <c r="AH35" i="12"/>
  <c r="AF35" i="12" a="1"/>
  <c r="AF35" i="12" s="1"/>
  <c r="AH34" i="12"/>
  <c r="AF34" i="12" a="1"/>
  <c r="AF34" i="12" s="1"/>
  <c r="AH33" i="12"/>
  <c r="AF33" i="12" a="1"/>
  <c r="AF33" i="12" s="1"/>
  <c r="AH32" i="12"/>
  <c r="AF32" i="12" a="1"/>
  <c r="AF32" i="12" s="1"/>
  <c r="AH31" i="12"/>
  <c r="AF31" i="12" a="1"/>
  <c r="AF31" i="12" s="1"/>
  <c r="AH30" i="12"/>
  <c r="AF30" i="12" a="1"/>
  <c r="AF30" i="12" s="1"/>
  <c r="AG30" i="12" s="1"/>
  <c r="AI30" i="12" s="1"/>
  <c r="AH29" i="12"/>
  <c r="AF29" i="12" a="1"/>
  <c r="AF29" i="12" s="1"/>
  <c r="AH28" i="12"/>
  <c r="AF28" i="12" a="1"/>
  <c r="AF28" i="12" s="1"/>
  <c r="AG28" i="12" s="1"/>
  <c r="AH27" i="12"/>
  <c r="AF27" i="12" a="1"/>
  <c r="AF27" i="12" s="1"/>
  <c r="AH26" i="12"/>
  <c r="AF26" i="12" a="1"/>
  <c r="AF26" i="12" s="1"/>
  <c r="AG26" i="12" s="1"/>
  <c r="AI26" i="12" s="1"/>
  <c r="AH25" i="12"/>
  <c r="AF25" i="12" a="1"/>
  <c r="AF25" i="12" s="1"/>
  <c r="AH24" i="12"/>
  <c r="AF24" i="12" a="1"/>
  <c r="AF24" i="12" s="1"/>
  <c r="AH23" i="12"/>
  <c r="AF23" i="12" a="1"/>
  <c r="AF23" i="12" s="1"/>
  <c r="AH22" i="12"/>
  <c r="AF22" i="12" a="1"/>
  <c r="AF22" i="12" s="1"/>
  <c r="AG22" i="12" s="1"/>
  <c r="AH21" i="12"/>
  <c r="AF21" i="12" a="1"/>
  <c r="AF21" i="12" s="1"/>
  <c r="AH20" i="12"/>
  <c r="AF20" i="12" a="1"/>
  <c r="AF20" i="12" s="1"/>
  <c r="AG20" i="12" s="1"/>
  <c r="AH19" i="12"/>
  <c r="AF19" i="12" a="1"/>
  <c r="AF19" i="12" s="1"/>
  <c r="AH18" i="12"/>
  <c r="AF18" i="12" a="1"/>
  <c r="AF18" i="12" s="1"/>
  <c r="AH17" i="12"/>
  <c r="AF17" i="12" a="1"/>
  <c r="AF17" i="12" s="1"/>
  <c r="AH16" i="12"/>
  <c r="AF16" i="12" a="1"/>
  <c r="AF16" i="12" s="1"/>
  <c r="AH15" i="12"/>
  <c r="AF15" i="12" a="1"/>
  <c r="AF15" i="12" s="1"/>
  <c r="AH14" i="12"/>
  <c r="AF14" i="12" a="1"/>
  <c r="AF14" i="12" s="1"/>
  <c r="AG14" i="12" s="1"/>
  <c r="AI14" i="12" s="1"/>
  <c r="AH13" i="12"/>
  <c r="AF13" i="12" a="1"/>
  <c r="AF13" i="12" s="1"/>
  <c r="AH12" i="12"/>
  <c r="AF12" i="12" a="1"/>
  <c r="AF12" i="12" s="1"/>
  <c r="AG12" i="12" s="1"/>
  <c r="AH11" i="12"/>
  <c r="AF11" i="12" a="1"/>
  <c r="AF11" i="12" s="1"/>
  <c r="AH10" i="12"/>
  <c r="AF10" i="12" a="1"/>
  <c r="AF10" i="12" s="1"/>
  <c r="AG10" i="12" s="1"/>
  <c r="AI10" i="12" s="1"/>
  <c r="AH9" i="12"/>
  <c r="AF9" i="12" a="1"/>
  <c r="AF9" i="12" s="1"/>
  <c r="AH8" i="12"/>
  <c r="AF8" i="12" a="1"/>
  <c r="AF8" i="12" s="1"/>
  <c r="AH7" i="12"/>
  <c r="AF7" i="12" a="1"/>
  <c r="AF7" i="12" s="1"/>
  <c r="AH6" i="12"/>
  <c r="AF6" i="12" a="1"/>
  <c r="AF6" i="12" s="1"/>
  <c r="B3" i="12"/>
  <c r="AH503" i="11"/>
  <c r="AF503" i="11" a="1"/>
  <c r="AF503" i="11" s="1"/>
  <c r="AG503" i="11" s="1"/>
  <c r="AH502" i="11"/>
  <c r="AF502" i="11" a="1"/>
  <c r="AF502" i="11" s="1"/>
  <c r="AH501" i="11"/>
  <c r="AF501" i="11" a="1"/>
  <c r="AF501" i="11" s="1"/>
  <c r="AH500" i="11"/>
  <c r="AF500" i="11" a="1"/>
  <c r="AF500" i="11" s="1"/>
  <c r="AH499" i="11"/>
  <c r="AF499" i="11" a="1"/>
  <c r="AF499" i="11" s="1"/>
  <c r="AH498" i="11"/>
  <c r="AF498" i="11" a="1"/>
  <c r="AF498" i="11" s="1"/>
  <c r="AH497" i="11"/>
  <c r="AF497" i="11" a="1"/>
  <c r="AF497" i="11" s="1"/>
  <c r="AG497" i="11" s="1"/>
  <c r="AH496" i="11"/>
  <c r="AF496" i="11" a="1"/>
  <c r="AF496" i="11" s="1"/>
  <c r="AH495" i="11"/>
  <c r="AF495" i="11" a="1"/>
  <c r="AF495" i="11" s="1"/>
  <c r="AG495" i="11" s="1"/>
  <c r="AH494" i="11"/>
  <c r="AF494" i="11" a="1"/>
  <c r="AF494" i="11" s="1"/>
  <c r="AH493" i="11"/>
  <c r="AF493" i="11" a="1"/>
  <c r="AF493" i="11" s="1"/>
  <c r="AH492" i="11"/>
  <c r="AF492" i="11" a="1"/>
  <c r="AF492" i="11" s="1"/>
  <c r="AH491" i="11"/>
  <c r="AF491" i="11" a="1"/>
  <c r="AF491" i="11" s="1"/>
  <c r="AH490" i="11"/>
  <c r="AF490" i="11" a="1"/>
  <c r="AF490" i="11" s="1"/>
  <c r="AH489" i="11"/>
  <c r="AF489" i="11" a="1"/>
  <c r="AF489" i="11" s="1"/>
  <c r="AH488" i="11"/>
  <c r="AF488" i="11" a="1"/>
  <c r="AF488" i="11" s="1"/>
  <c r="AH487" i="11"/>
  <c r="AF487" i="11" a="1"/>
  <c r="AF487" i="11" s="1"/>
  <c r="AG487" i="11" s="1"/>
  <c r="AH486" i="11"/>
  <c r="AF486" i="11" a="1"/>
  <c r="AF486" i="11" s="1"/>
  <c r="AH485" i="11"/>
  <c r="AF485" i="11" a="1"/>
  <c r="AF485" i="11" s="1"/>
  <c r="AH484" i="11"/>
  <c r="AF484" i="11" a="1"/>
  <c r="AF484" i="11" s="1"/>
  <c r="AH483" i="11"/>
  <c r="AF483" i="11" a="1"/>
  <c r="AF483" i="11" s="1"/>
  <c r="AH482" i="11"/>
  <c r="AF482" i="11" a="1"/>
  <c r="AF482" i="11" s="1"/>
  <c r="AH481" i="11"/>
  <c r="AF481" i="11" a="1"/>
  <c r="AF481" i="11" s="1"/>
  <c r="AH480" i="11"/>
  <c r="AF480" i="11" a="1"/>
  <c r="AF480" i="11" s="1"/>
  <c r="AH479" i="11"/>
  <c r="AF479" i="11" a="1"/>
  <c r="AF479" i="11" s="1"/>
  <c r="AG479" i="11" s="1"/>
  <c r="AH478" i="11"/>
  <c r="AF478" i="11" a="1"/>
  <c r="AF478" i="11" s="1"/>
  <c r="AH477" i="11"/>
  <c r="AF477" i="11" a="1"/>
  <c r="AF477" i="11" s="1"/>
  <c r="AH476" i="11"/>
  <c r="AF476" i="11" a="1"/>
  <c r="AF476" i="11" s="1"/>
  <c r="AH475" i="11"/>
  <c r="AF475" i="11" a="1"/>
  <c r="AF475" i="11" s="1"/>
  <c r="AH474" i="11"/>
  <c r="AF474" i="11" a="1"/>
  <c r="AF474" i="11" s="1"/>
  <c r="AH473" i="11"/>
  <c r="AF473" i="11" a="1"/>
  <c r="AF473" i="11" s="1"/>
  <c r="AH472" i="11"/>
  <c r="AF472" i="11" a="1"/>
  <c r="AF472" i="11" s="1"/>
  <c r="AH471" i="11"/>
  <c r="AF471" i="11" a="1"/>
  <c r="AF471" i="11" s="1"/>
  <c r="AG471" i="11" s="1"/>
  <c r="AH470" i="11"/>
  <c r="AF470" i="11" a="1"/>
  <c r="AF470" i="11" s="1"/>
  <c r="AH469" i="11"/>
  <c r="AF469" i="11" a="1"/>
  <c r="AF469" i="11" s="1"/>
  <c r="AH468" i="11"/>
  <c r="AF468" i="11" a="1"/>
  <c r="AF468" i="11" s="1"/>
  <c r="AH467" i="11"/>
  <c r="AF467" i="11" a="1"/>
  <c r="AF467" i="11" s="1"/>
  <c r="AH466" i="11"/>
  <c r="AF466" i="11" a="1"/>
  <c r="AF466" i="11" s="1"/>
  <c r="AH465" i="11"/>
  <c r="AF465" i="11" a="1"/>
  <c r="AF465" i="11" s="1"/>
  <c r="AH464" i="11"/>
  <c r="AF464" i="11" a="1"/>
  <c r="AF464" i="11" s="1"/>
  <c r="AH463" i="11"/>
  <c r="AF463" i="11" a="1"/>
  <c r="AF463" i="11" s="1"/>
  <c r="AG463" i="11" s="1"/>
  <c r="AH462" i="11"/>
  <c r="AF462" i="11" a="1"/>
  <c r="AF462" i="11" s="1"/>
  <c r="AH461" i="11"/>
  <c r="AF461" i="11" a="1"/>
  <c r="AF461" i="11" s="1"/>
  <c r="AH460" i="11"/>
  <c r="AF460" i="11" a="1"/>
  <c r="AF460" i="11" s="1"/>
  <c r="AH459" i="11"/>
  <c r="AF459" i="11" a="1"/>
  <c r="AF459" i="11" s="1"/>
  <c r="AH458" i="11"/>
  <c r="AF458" i="11" a="1"/>
  <c r="AF458" i="11" s="1"/>
  <c r="AH457" i="11"/>
  <c r="AF457" i="11" a="1"/>
  <c r="AF457" i="11" s="1"/>
  <c r="AH456" i="11"/>
  <c r="AF456" i="11" a="1"/>
  <c r="AF456" i="11" s="1"/>
  <c r="AH455" i="11"/>
  <c r="AF455" i="11" a="1"/>
  <c r="AF455" i="11" s="1"/>
  <c r="AG455" i="11" s="1"/>
  <c r="AH454" i="11"/>
  <c r="AF454" i="11" a="1"/>
  <c r="AF454" i="11" s="1"/>
  <c r="AH453" i="11"/>
  <c r="AF453" i="11" a="1"/>
  <c r="AF453" i="11" s="1"/>
  <c r="AH452" i="11"/>
  <c r="AF452" i="11" a="1"/>
  <c r="AF452" i="11" s="1"/>
  <c r="AH451" i="11"/>
  <c r="AF451" i="11" a="1"/>
  <c r="AF451" i="11" s="1"/>
  <c r="AH450" i="11"/>
  <c r="AF450" i="11" a="1"/>
  <c r="AF450" i="11" s="1"/>
  <c r="AH449" i="11"/>
  <c r="AF449" i="11" a="1"/>
  <c r="AF449" i="11" s="1"/>
  <c r="AH448" i="11"/>
  <c r="AF448" i="11" a="1"/>
  <c r="AF448" i="11" s="1"/>
  <c r="AH447" i="11"/>
  <c r="AF447" i="11" a="1"/>
  <c r="AF447" i="11" s="1"/>
  <c r="AG447" i="11" s="1"/>
  <c r="AH446" i="11"/>
  <c r="AF446" i="11" a="1"/>
  <c r="AF446" i="11" s="1"/>
  <c r="AH445" i="11"/>
  <c r="AF445" i="11" a="1"/>
  <c r="AF445" i="11" s="1"/>
  <c r="AH444" i="11"/>
  <c r="AF444" i="11" a="1"/>
  <c r="AF444" i="11" s="1"/>
  <c r="AH443" i="11"/>
  <c r="AF443" i="11" a="1"/>
  <c r="AF443" i="11" s="1"/>
  <c r="AH442" i="11"/>
  <c r="AF442" i="11" a="1"/>
  <c r="AF442" i="11" s="1"/>
  <c r="AH441" i="11"/>
  <c r="AF441" i="11" a="1"/>
  <c r="AF441" i="11" s="1"/>
  <c r="AH440" i="11"/>
  <c r="AF440" i="11" a="1"/>
  <c r="AF440" i="11" s="1"/>
  <c r="AH439" i="11"/>
  <c r="AF439" i="11" a="1"/>
  <c r="AF439" i="11" s="1"/>
  <c r="AG439" i="11" s="1"/>
  <c r="AH438" i="11"/>
  <c r="AF438" i="11" a="1"/>
  <c r="AF438" i="11" s="1"/>
  <c r="AH437" i="11"/>
  <c r="AF437" i="11" a="1"/>
  <c r="AF437" i="11" s="1"/>
  <c r="AH436" i="11"/>
  <c r="AF436" i="11" a="1"/>
  <c r="AF436" i="11" s="1"/>
  <c r="AH435" i="11"/>
  <c r="AF435" i="11" a="1"/>
  <c r="AF435" i="11" s="1"/>
  <c r="AH434" i="11"/>
  <c r="AF434" i="11" a="1"/>
  <c r="AF434" i="11" s="1"/>
  <c r="AH433" i="11"/>
  <c r="AF433" i="11" a="1"/>
  <c r="AF433" i="11" s="1"/>
  <c r="AG433" i="11" s="1"/>
  <c r="AH432" i="11"/>
  <c r="AF432" i="11" a="1"/>
  <c r="AF432" i="11" s="1"/>
  <c r="AH431" i="11"/>
  <c r="AF431" i="11" a="1"/>
  <c r="AF431" i="11" s="1"/>
  <c r="AG431" i="11" s="1"/>
  <c r="AH430" i="11"/>
  <c r="AF430" i="11" a="1"/>
  <c r="AF430" i="11" s="1"/>
  <c r="AH429" i="11"/>
  <c r="AF429" i="11" a="1"/>
  <c r="AF429" i="11" s="1"/>
  <c r="AH428" i="11"/>
  <c r="AF428" i="11" a="1"/>
  <c r="AF428" i="11" s="1"/>
  <c r="AH427" i="11"/>
  <c r="AF427" i="11" a="1"/>
  <c r="AF427" i="11" s="1"/>
  <c r="AH426" i="11"/>
  <c r="AF426" i="11" a="1"/>
  <c r="AF426" i="11" s="1"/>
  <c r="AH425" i="11"/>
  <c r="AF425" i="11" a="1"/>
  <c r="AF425" i="11" s="1"/>
  <c r="AH424" i="11"/>
  <c r="AF424" i="11" a="1"/>
  <c r="AF424" i="11" s="1"/>
  <c r="AH423" i="11"/>
  <c r="AF423" i="11" a="1"/>
  <c r="AF423" i="11" s="1"/>
  <c r="AG423" i="11" s="1"/>
  <c r="AH422" i="11"/>
  <c r="AF422" i="11" a="1"/>
  <c r="AF422" i="11" s="1"/>
  <c r="AH421" i="11"/>
  <c r="AF421" i="11" a="1"/>
  <c r="AF421" i="11" s="1"/>
  <c r="AH420" i="11"/>
  <c r="AF420" i="11" a="1"/>
  <c r="AF420" i="11" s="1"/>
  <c r="AH419" i="11"/>
  <c r="AF419" i="11" a="1"/>
  <c r="AF419" i="11" s="1"/>
  <c r="AH418" i="11"/>
  <c r="AF418" i="11" a="1"/>
  <c r="AF418" i="11" s="1"/>
  <c r="AH417" i="11"/>
  <c r="AF417" i="11" a="1"/>
  <c r="AF417" i="11" s="1"/>
  <c r="AG417" i="11" s="1"/>
  <c r="AH416" i="11"/>
  <c r="AF416" i="11" a="1"/>
  <c r="AF416" i="11" s="1"/>
  <c r="AH415" i="11"/>
  <c r="AF415" i="11" a="1"/>
  <c r="AF415" i="11" s="1"/>
  <c r="AG415" i="11" s="1"/>
  <c r="AH414" i="11"/>
  <c r="AF414" i="11" a="1"/>
  <c r="AF414" i="11" s="1"/>
  <c r="AH413" i="11"/>
  <c r="AF413" i="11" a="1"/>
  <c r="AF413" i="11" s="1"/>
  <c r="AH412" i="11"/>
  <c r="AF412" i="11" a="1"/>
  <c r="AF412" i="11" s="1"/>
  <c r="AH411" i="11"/>
  <c r="AF411" i="11" a="1"/>
  <c r="AF411" i="11" s="1"/>
  <c r="AH410" i="11"/>
  <c r="AF410" i="11" a="1"/>
  <c r="AF410" i="11" s="1"/>
  <c r="AH409" i="11"/>
  <c r="AF409" i="11" a="1"/>
  <c r="AF409" i="11" s="1"/>
  <c r="AH408" i="11"/>
  <c r="AF408" i="11" a="1"/>
  <c r="AF408" i="11" s="1"/>
  <c r="AH407" i="11"/>
  <c r="AF407" i="11" a="1"/>
  <c r="AF407" i="11" s="1"/>
  <c r="AG407" i="11" s="1"/>
  <c r="AH406" i="11"/>
  <c r="AF406" i="11" a="1"/>
  <c r="AF406" i="11" s="1"/>
  <c r="AH405" i="11"/>
  <c r="AF405" i="11" a="1"/>
  <c r="AF405" i="11" s="1"/>
  <c r="AH404" i="11"/>
  <c r="AF404" i="11" a="1"/>
  <c r="AF404" i="11" s="1"/>
  <c r="AH403" i="11"/>
  <c r="AF403" i="11" a="1"/>
  <c r="AF403" i="11" s="1"/>
  <c r="AH402" i="11"/>
  <c r="AF402" i="11" a="1"/>
  <c r="AF402" i="11" s="1"/>
  <c r="AH401" i="11"/>
  <c r="AF401" i="11" a="1"/>
  <c r="AF401" i="11" s="1"/>
  <c r="AH400" i="11"/>
  <c r="AF400" i="11" a="1"/>
  <c r="AF400" i="11" s="1"/>
  <c r="AH399" i="11"/>
  <c r="AF399" i="11" a="1"/>
  <c r="AF399" i="11" s="1"/>
  <c r="AG399" i="11" s="1"/>
  <c r="AH398" i="11"/>
  <c r="AF398" i="11" a="1"/>
  <c r="AF398" i="11" s="1"/>
  <c r="AH397" i="11"/>
  <c r="AF397" i="11" a="1"/>
  <c r="AF397" i="11" s="1"/>
  <c r="AH396" i="11"/>
  <c r="AF396" i="11" a="1"/>
  <c r="AF396" i="11" s="1"/>
  <c r="AH395" i="11"/>
  <c r="AF395" i="11" a="1"/>
  <c r="AF395" i="11" s="1"/>
  <c r="AH394" i="11"/>
  <c r="AF394" i="11" a="1"/>
  <c r="AF394" i="11" s="1"/>
  <c r="AH393" i="11"/>
  <c r="AF393" i="11" a="1"/>
  <c r="AF393" i="11" s="1"/>
  <c r="AH392" i="11"/>
  <c r="AF392" i="11" a="1"/>
  <c r="AF392" i="11" s="1"/>
  <c r="AH391" i="11"/>
  <c r="AF391" i="11" a="1"/>
  <c r="AF391" i="11" s="1"/>
  <c r="AH390" i="11"/>
  <c r="AF390" i="11" a="1"/>
  <c r="AF390" i="11" s="1"/>
  <c r="AH389" i="11"/>
  <c r="AF389" i="11" a="1"/>
  <c r="AF389" i="11" s="1"/>
  <c r="AG389" i="11" s="1"/>
  <c r="AH388" i="11"/>
  <c r="AF388" i="11" a="1"/>
  <c r="AF388" i="11" s="1"/>
  <c r="AH387" i="11"/>
  <c r="AF387" i="11" a="1"/>
  <c r="AF387" i="11" s="1"/>
  <c r="AG387" i="11" s="1"/>
  <c r="AI387" i="11" s="1"/>
  <c r="AH386" i="11"/>
  <c r="AF386" i="11" a="1"/>
  <c r="AF386" i="11" s="1"/>
  <c r="AH385" i="11"/>
  <c r="AF385" i="11" a="1"/>
  <c r="AF385" i="11" s="1"/>
  <c r="AH384" i="11"/>
  <c r="AF384" i="11" a="1"/>
  <c r="AF384" i="11" s="1"/>
  <c r="AH383" i="11"/>
  <c r="AF383" i="11" a="1"/>
  <c r="AF383" i="11" s="1"/>
  <c r="AG383" i="11" s="1"/>
  <c r="AI383" i="11" s="1"/>
  <c r="AH382" i="11"/>
  <c r="AF382" i="11" a="1"/>
  <c r="AF382" i="11" s="1"/>
  <c r="AH381" i="11"/>
  <c r="AF381" i="11" a="1"/>
  <c r="AF381" i="11" s="1"/>
  <c r="AH380" i="11"/>
  <c r="AF380" i="11" a="1"/>
  <c r="AF380" i="11" s="1"/>
  <c r="AH379" i="11"/>
  <c r="AF379" i="11" a="1"/>
  <c r="AF379" i="11" s="1"/>
  <c r="AG379" i="11" s="1"/>
  <c r="AH378" i="11"/>
  <c r="AF378" i="11" a="1"/>
  <c r="AF378" i="11" s="1"/>
  <c r="AH377" i="11"/>
  <c r="AF377" i="11" a="1"/>
  <c r="AF377" i="11" s="1"/>
  <c r="AH376" i="11"/>
  <c r="AF376" i="11" a="1"/>
  <c r="AF376" i="11" s="1"/>
  <c r="AH375" i="11"/>
  <c r="AF375" i="11" a="1"/>
  <c r="AF375" i="11" s="1"/>
  <c r="AG375" i="11" s="1"/>
  <c r="AH374" i="11"/>
  <c r="AF374" i="11" a="1"/>
  <c r="AF374" i="11" s="1"/>
  <c r="AH373" i="11"/>
  <c r="AF373" i="11" a="1"/>
  <c r="AF373" i="11" s="1"/>
  <c r="AH372" i="11"/>
  <c r="AF372" i="11" a="1"/>
  <c r="AF372" i="11" s="1"/>
  <c r="AH371" i="11"/>
  <c r="AF371" i="11" a="1"/>
  <c r="AF371" i="11" s="1"/>
  <c r="AG371" i="11" s="1"/>
  <c r="AI371" i="11" s="1"/>
  <c r="AH370" i="11"/>
  <c r="AF370" i="11" a="1"/>
  <c r="AF370" i="11" s="1"/>
  <c r="AH369" i="11"/>
  <c r="AF369" i="11" a="1"/>
  <c r="AF369" i="11" s="1"/>
  <c r="AH368" i="11"/>
  <c r="AF368" i="11" a="1"/>
  <c r="AF368" i="11" s="1"/>
  <c r="AH367" i="11"/>
  <c r="AF367" i="11" a="1"/>
  <c r="AF367" i="11" s="1"/>
  <c r="AG367" i="11" s="1"/>
  <c r="AI367" i="11" s="1"/>
  <c r="AH366" i="11"/>
  <c r="AF366" i="11" a="1"/>
  <c r="AF366" i="11" s="1"/>
  <c r="AH365" i="11"/>
  <c r="AF365" i="11" a="1"/>
  <c r="AF365" i="11" s="1"/>
  <c r="AH364" i="11"/>
  <c r="AF364" i="11" a="1"/>
  <c r="AF364" i="11" s="1"/>
  <c r="AH363" i="11"/>
  <c r="AF363" i="11" a="1"/>
  <c r="AF363" i="11" s="1"/>
  <c r="AH362" i="11"/>
  <c r="AF362" i="11" a="1"/>
  <c r="AF362" i="11" s="1"/>
  <c r="AH361" i="11"/>
  <c r="AF361" i="11" a="1"/>
  <c r="AF361" i="11" s="1"/>
  <c r="AH360" i="11"/>
  <c r="AF360" i="11" a="1"/>
  <c r="AF360" i="11" s="1"/>
  <c r="AH359" i="11"/>
  <c r="AF359" i="11" a="1"/>
  <c r="AF359" i="11" s="1"/>
  <c r="AG359" i="11" s="1"/>
  <c r="AH358" i="11"/>
  <c r="AF358" i="11" a="1"/>
  <c r="AF358" i="11" s="1"/>
  <c r="AH357" i="11"/>
  <c r="AF357" i="11" a="1"/>
  <c r="AF357" i="11" s="1"/>
  <c r="AH356" i="11"/>
  <c r="AF356" i="11" a="1"/>
  <c r="AF356" i="11" s="1"/>
  <c r="AH355" i="11"/>
  <c r="AF355" i="11" a="1"/>
  <c r="AF355" i="11" s="1"/>
  <c r="AH354" i="11"/>
  <c r="AF354" i="11" a="1"/>
  <c r="AF354" i="11" s="1"/>
  <c r="AH353" i="11"/>
  <c r="AF353" i="11" a="1"/>
  <c r="AF353" i="11" s="1"/>
  <c r="AG353" i="11" s="1"/>
  <c r="AH352" i="11"/>
  <c r="AF352" i="11" a="1"/>
  <c r="AF352" i="11" s="1"/>
  <c r="AH351" i="11"/>
  <c r="AF351" i="11" a="1"/>
  <c r="AF351" i="11" s="1"/>
  <c r="AH350" i="11"/>
  <c r="AF350" i="11" a="1"/>
  <c r="AF350" i="11" s="1"/>
  <c r="AH349" i="11"/>
  <c r="AF349" i="11" a="1"/>
  <c r="AF349" i="11" s="1"/>
  <c r="AH348" i="11"/>
  <c r="AF348" i="11" a="1"/>
  <c r="AF348" i="11" s="1"/>
  <c r="AH347" i="11"/>
  <c r="AF347" i="11" a="1"/>
  <c r="AF347" i="11" s="1"/>
  <c r="AG347" i="11" s="1"/>
  <c r="AH346" i="11"/>
  <c r="AF346" i="11" a="1"/>
  <c r="AF346" i="11" s="1"/>
  <c r="AH345" i="11"/>
  <c r="AF345" i="11" a="1"/>
  <c r="AF345" i="11" s="1"/>
  <c r="AH344" i="11"/>
  <c r="AF344" i="11" a="1"/>
  <c r="AF344" i="11" s="1"/>
  <c r="AH343" i="11"/>
  <c r="AF343" i="11" a="1"/>
  <c r="AF343" i="11" s="1"/>
  <c r="AH342" i="11"/>
  <c r="AF342" i="11" a="1"/>
  <c r="AF342" i="11" s="1"/>
  <c r="AH341" i="11"/>
  <c r="AF341" i="11" a="1"/>
  <c r="AF341" i="11" s="1"/>
  <c r="AH340" i="11"/>
  <c r="AF340" i="11" a="1"/>
  <c r="AF340" i="11" s="1"/>
  <c r="AH339" i="11"/>
  <c r="AF339" i="11" a="1"/>
  <c r="AF339" i="11" s="1"/>
  <c r="AH338" i="11"/>
  <c r="AF338" i="11" a="1"/>
  <c r="AF338" i="11" s="1"/>
  <c r="AH337" i="11"/>
  <c r="AF337" i="11" a="1"/>
  <c r="AF337" i="11" s="1"/>
  <c r="AG337" i="11" s="1"/>
  <c r="AH336" i="11"/>
  <c r="AF336" i="11" a="1"/>
  <c r="AF336" i="11" s="1"/>
  <c r="AH335" i="11"/>
  <c r="AF335" i="11" a="1"/>
  <c r="AF335" i="11" s="1"/>
  <c r="AH334" i="11"/>
  <c r="AF334" i="11" a="1"/>
  <c r="AF334" i="11" s="1"/>
  <c r="AH333" i="11"/>
  <c r="AF333" i="11" a="1"/>
  <c r="AF333" i="11" s="1"/>
  <c r="AH332" i="11"/>
  <c r="AF332" i="11" a="1"/>
  <c r="AF332" i="11" s="1"/>
  <c r="AH331" i="11"/>
  <c r="AF331" i="11" a="1"/>
  <c r="AF331" i="11" s="1"/>
  <c r="AG331" i="11" s="1"/>
  <c r="AH330" i="11"/>
  <c r="AF330" i="11" a="1"/>
  <c r="AF330" i="11" s="1"/>
  <c r="AH329" i="11"/>
  <c r="AF329" i="11" a="1"/>
  <c r="AF329" i="11" s="1"/>
  <c r="AH328" i="11"/>
  <c r="AF328" i="11" a="1"/>
  <c r="AF328" i="11" s="1"/>
  <c r="AH327" i="11"/>
  <c r="AF327" i="11" a="1"/>
  <c r="AF327" i="11" s="1"/>
  <c r="AH326" i="11"/>
  <c r="AF326" i="11" a="1"/>
  <c r="AF326" i="11" s="1"/>
  <c r="AH325" i="11"/>
  <c r="AF325" i="11" a="1"/>
  <c r="AF325" i="11" s="1"/>
  <c r="AH324" i="11"/>
  <c r="AF324" i="11" a="1"/>
  <c r="AF324" i="11" s="1"/>
  <c r="AH323" i="11"/>
  <c r="AF323" i="11" a="1"/>
  <c r="AF323" i="11" s="1"/>
  <c r="AH322" i="11"/>
  <c r="AF322" i="11" a="1"/>
  <c r="AF322" i="11" s="1"/>
  <c r="AH321" i="11"/>
  <c r="AF321" i="11" a="1"/>
  <c r="AF321" i="11" s="1"/>
  <c r="AH320" i="11"/>
  <c r="AF320" i="11" a="1"/>
  <c r="AF320" i="11" s="1"/>
  <c r="AH319" i="11"/>
  <c r="AF319" i="11" a="1"/>
  <c r="AF319" i="11" s="1"/>
  <c r="AH318" i="11"/>
  <c r="AF318" i="11" a="1"/>
  <c r="AF318" i="11" s="1"/>
  <c r="AH317" i="11"/>
  <c r="AF317" i="11" a="1"/>
  <c r="AF317" i="11" s="1"/>
  <c r="AH316" i="11"/>
  <c r="AF316" i="11" a="1"/>
  <c r="AF316" i="11" s="1"/>
  <c r="AH315" i="11"/>
  <c r="AF315" i="11" a="1"/>
  <c r="AF315" i="11" s="1"/>
  <c r="AG315" i="11" s="1"/>
  <c r="AH314" i="11"/>
  <c r="AF314" i="11" a="1"/>
  <c r="AF314" i="11" s="1"/>
  <c r="AH313" i="11"/>
  <c r="AF313" i="11" a="1"/>
  <c r="AF313" i="11" s="1"/>
  <c r="AH312" i="11"/>
  <c r="AF312" i="11" a="1"/>
  <c r="AF312" i="11" s="1"/>
  <c r="AH311" i="11"/>
  <c r="AF311" i="11" a="1"/>
  <c r="AF311" i="11" s="1"/>
  <c r="AH310" i="11"/>
  <c r="AF310" i="11" a="1"/>
  <c r="AF310" i="11" s="1"/>
  <c r="AH309" i="11"/>
  <c r="AF309" i="11" a="1"/>
  <c r="AF309" i="11" s="1"/>
  <c r="AH308" i="11"/>
  <c r="AF308" i="11" a="1"/>
  <c r="AF308" i="11" s="1"/>
  <c r="AH307" i="11"/>
  <c r="AF307" i="11" a="1"/>
  <c r="AF307" i="11" s="1"/>
  <c r="AH306" i="11"/>
  <c r="AF306" i="11" a="1"/>
  <c r="AF306" i="11" s="1"/>
  <c r="AH305" i="11"/>
  <c r="AF305" i="11" a="1"/>
  <c r="AF305" i="11" s="1"/>
  <c r="AG305" i="11" s="1"/>
  <c r="AH304" i="11"/>
  <c r="AF304" i="11" a="1"/>
  <c r="AF304" i="11" s="1"/>
  <c r="AH303" i="11"/>
  <c r="AF303" i="11" a="1"/>
  <c r="AF303" i="11" s="1"/>
  <c r="AH302" i="11"/>
  <c r="AF302" i="11" a="1"/>
  <c r="AF302" i="11" s="1"/>
  <c r="AH301" i="11"/>
  <c r="AF301" i="11" a="1"/>
  <c r="AF301" i="11" s="1"/>
  <c r="AH300" i="11"/>
  <c r="AF300" i="11" a="1"/>
  <c r="AF300" i="11" s="1"/>
  <c r="AH299" i="11"/>
  <c r="AF299" i="11" a="1"/>
  <c r="AF299" i="11" s="1"/>
  <c r="AG299" i="11" s="1"/>
  <c r="AH298" i="11"/>
  <c r="AF298" i="11" a="1"/>
  <c r="AF298" i="11" s="1"/>
  <c r="AH297" i="11"/>
  <c r="AF297" i="11" a="1"/>
  <c r="AF297" i="11" s="1"/>
  <c r="AH296" i="11"/>
  <c r="AF296" i="11" a="1"/>
  <c r="AF296" i="11" s="1"/>
  <c r="AH295" i="11"/>
  <c r="AF295" i="11" a="1"/>
  <c r="AF295" i="11" s="1"/>
  <c r="AH294" i="11"/>
  <c r="AF294" i="11" a="1"/>
  <c r="AF294" i="11" s="1"/>
  <c r="AH293" i="11"/>
  <c r="AF293" i="11" a="1"/>
  <c r="AF293" i="11" s="1"/>
  <c r="AH292" i="11"/>
  <c r="AF292" i="11" a="1"/>
  <c r="AF292" i="11" s="1"/>
  <c r="AH291" i="11"/>
  <c r="AF291" i="11" a="1"/>
  <c r="AF291" i="11" s="1"/>
  <c r="AH290" i="11"/>
  <c r="AF290" i="11" a="1"/>
  <c r="AF290" i="11" s="1"/>
  <c r="AH289" i="11"/>
  <c r="AF289" i="11" a="1"/>
  <c r="AF289" i="11" s="1"/>
  <c r="AG289" i="11" s="1"/>
  <c r="AH288" i="11"/>
  <c r="AF288" i="11" a="1"/>
  <c r="AF288" i="11" s="1"/>
  <c r="AH287" i="11"/>
  <c r="AF287" i="11" a="1"/>
  <c r="AF287" i="11" s="1"/>
  <c r="AH286" i="11"/>
  <c r="AF286" i="11" a="1"/>
  <c r="AF286" i="11" s="1"/>
  <c r="AH285" i="11"/>
  <c r="AF285" i="11" a="1"/>
  <c r="AF285" i="11" s="1"/>
  <c r="AH284" i="11"/>
  <c r="AF284" i="11" a="1"/>
  <c r="AF284" i="11" s="1"/>
  <c r="AH283" i="11"/>
  <c r="AF283" i="11" a="1"/>
  <c r="AF283" i="11" s="1"/>
  <c r="AG283" i="11" s="1"/>
  <c r="AH282" i="11"/>
  <c r="AF282" i="11" a="1"/>
  <c r="AF282" i="11" s="1"/>
  <c r="AH281" i="11"/>
  <c r="AF281" i="11" a="1"/>
  <c r="AF281" i="11" s="1"/>
  <c r="AH280" i="11"/>
  <c r="AF280" i="11" a="1"/>
  <c r="AF280" i="11" s="1"/>
  <c r="AH279" i="11"/>
  <c r="AF279" i="11" a="1"/>
  <c r="AF279" i="11" s="1"/>
  <c r="AH278" i="11"/>
  <c r="AF278" i="11" a="1"/>
  <c r="AF278" i="11" s="1"/>
  <c r="AH277" i="11"/>
  <c r="AF277" i="11" a="1"/>
  <c r="AF277" i="11" s="1"/>
  <c r="AH276" i="11"/>
  <c r="AF276" i="11" a="1"/>
  <c r="AF276" i="11" s="1"/>
  <c r="AH275" i="11"/>
  <c r="AF275" i="11" a="1"/>
  <c r="AF275" i="11" s="1"/>
  <c r="AH274" i="11"/>
  <c r="AF274" i="11" a="1"/>
  <c r="AF274" i="11" s="1"/>
  <c r="AH273" i="11"/>
  <c r="AF273" i="11" a="1"/>
  <c r="AF273" i="11" s="1"/>
  <c r="AG273" i="11" s="1"/>
  <c r="AH272" i="11"/>
  <c r="AF272" i="11" a="1"/>
  <c r="AF272" i="11" s="1"/>
  <c r="AH271" i="11"/>
  <c r="AF271" i="11" a="1"/>
  <c r="AF271" i="11" s="1"/>
  <c r="AH270" i="11"/>
  <c r="AF270" i="11" a="1"/>
  <c r="AF270" i="11" s="1"/>
  <c r="AH269" i="11"/>
  <c r="AF269" i="11" a="1"/>
  <c r="AF269" i="11" s="1"/>
  <c r="AH268" i="11"/>
  <c r="AF268" i="11" a="1"/>
  <c r="AF268" i="11" s="1"/>
  <c r="AH267" i="11"/>
  <c r="AF267" i="11" a="1"/>
  <c r="AF267" i="11" s="1"/>
  <c r="AG267" i="11" s="1"/>
  <c r="AH266" i="11"/>
  <c r="AF266" i="11" a="1"/>
  <c r="AF266" i="11" s="1"/>
  <c r="AH265" i="11"/>
  <c r="AF265" i="11" a="1"/>
  <c r="AF265" i="11" s="1"/>
  <c r="AH264" i="11"/>
  <c r="AF264" i="11" a="1"/>
  <c r="AF264" i="11" s="1"/>
  <c r="AH263" i="11"/>
  <c r="AF263" i="11" a="1"/>
  <c r="AF263" i="11" s="1"/>
  <c r="AH262" i="11"/>
  <c r="AF262" i="11" a="1"/>
  <c r="AF262" i="11" s="1"/>
  <c r="AH261" i="11"/>
  <c r="AF261" i="11" a="1"/>
  <c r="AF261" i="11" s="1"/>
  <c r="AH260" i="11"/>
  <c r="AF260" i="11" a="1"/>
  <c r="AF260" i="11" s="1"/>
  <c r="AH259" i="11"/>
  <c r="AF259" i="11" a="1"/>
  <c r="AF259" i="11" s="1"/>
  <c r="AH258" i="11"/>
  <c r="AF258" i="11" a="1"/>
  <c r="AF258" i="11" s="1"/>
  <c r="AH257" i="11"/>
  <c r="AF257" i="11" a="1"/>
  <c r="AF257" i="11" s="1"/>
  <c r="AH256" i="11"/>
  <c r="AF256" i="11" a="1"/>
  <c r="AF256" i="11" s="1"/>
  <c r="AH255" i="11"/>
  <c r="AF255" i="11" a="1"/>
  <c r="AF255" i="11" s="1"/>
  <c r="AH254" i="11"/>
  <c r="AF254" i="11" a="1"/>
  <c r="AF254" i="11" s="1"/>
  <c r="AH253" i="11"/>
  <c r="AF253" i="11" a="1"/>
  <c r="AF253" i="11" s="1"/>
  <c r="AH252" i="11"/>
  <c r="AF252" i="11" a="1"/>
  <c r="AF252" i="11" s="1"/>
  <c r="AH251" i="11"/>
  <c r="AF251" i="11" a="1"/>
  <c r="AF251" i="11" s="1"/>
  <c r="AG251" i="11" s="1"/>
  <c r="AH250" i="11"/>
  <c r="AF250" i="11" a="1"/>
  <c r="AF250" i="11" s="1"/>
  <c r="AH249" i="11"/>
  <c r="AF249" i="11" a="1"/>
  <c r="AF249" i="11" s="1"/>
  <c r="AH248" i="11"/>
  <c r="AF248" i="11" a="1"/>
  <c r="AF248" i="11" s="1"/>
  <c r="AH247" i="11"/>
  <c r="AF247" i="11" a="1"/>
  <c r="AF247" i="11" s="1"/>
  <c r="AH246" i="11"/>
  <c r="AF246" i="11" a="1"/>
  <c r="AF246" i="11" s="1"/>
  <c r="AH245" i="11"/>
  <c r="AF245" i="11" a="1"/>
  <c r="AF245" i="11" s="1"/>
  <c r="AH244" i="11"/>
  <c r="AF244" i="11" a="1"/>
  <c r="AF244" i="11" s="1"/>
  <c r="AH243" i="11"/>
  <c r="AF243" i="11" a="1"/>
  <c r="AF243" i="11" s="1"/>
  <c r="AH242" i="11"/>
  <c r="AF242" i="11" a="1"/>
  <c r="AF242" i="11" s="1"/>
  <c r="AH241" i="11"/>
  <c r="AF241" i="11" a="1"/>
  <c r="AF241" i="11" s="1"/>
  <c r="AH240" i="11"/>
  <c r="AF240" i="11" a="1"/>
  <c r="AF240" i="11" s="1"/>
  <c r="AH239" i="11"/>
  <c r="AF239" i="11" a="1"/>
  <c r="AF239" i="11" s="1"/>
  <c r="AH238" i="11"/>
  <c r="AF238" i="11" a="1"/>
  <c r="AF238" i="11" s="1"/>
  <c r="AH237" i="11"/>
  <c r="AF237" i="11" a="1"/>
  <c r="AF237" i="11" s="1"/>
  <c r="AH236" i="11"/>
  <c r="AF236" i="11" a="1"/>
  <c r="AF236" i="11" s="1"/>
  <c r="AH235" i="11"/>
  <c r="AF235" i="11" a="1"/>
  <c r="AF235" i="11" s="1"/>
  <c r="AG235" i="11" s="1"/>
  <c r="AH234" i="11"/>
  <c r="AF234" i="11" a="1"/>
  <c r="AF234" i="11" s="1"/>
  <c r="AH233" i="11"/>
  <c r="AF233" i="11" a="1"/>
  <c r="AF233" i="11" s="1"/>
  <c r="AH232" i="11"/>
  <c r="AF232" i="11" a="1"/>
  <c r="AF232" i="11" s="1"/>
  <c r="AH231" i="11"/>
  <c r="AF231" i="11" a="1"/>
  <c r="AF231" i="11" s="1"/>
  <c r="AH230" i="11"/>
  <c r="AF230" i="11" a="1"/>
  <c r="AF230" i="11" s="1"/>
  <c r="AH229" i="11"/>
  <c r="AF229" i="11" a="1"/>
  <c r="AF229" i="11" s="1"/>
  <c r="AH228" i="11"/>
  <c r="AF228" i="11" a="1"/>
  <c r="AF228" i="11" s="1"/>
  <c r="AH227" i="11"/>
  <c r="AF227" i="11" a="1"/>
  <c r="AF227" i="11" s="1"/>
  <c r="AH226" i="11"/>
  <c r="AF226" i="11" a="1"/>
  <c r="AF226" i="11" s="1"/>
  <c r="AH225" i="11"/>
  <c r="AF225" i="11" a="1"/>
  <c r="AF225" i="11" s="1"/>
  <c r="AG225" i="11" s="1"/>
  <c r="AH224" i="11"/>
  <c r="AF224" i="11" a="1"/>
  <c r="AF224" i="11" s="1"/>
  <c r="AH223" i="11"/>
  <c r="AF223" i="11" a="1"/>
  <c r="AF223" i="11" s="1"/>
  <c r="AH222" i="11"/>
  <c r="AF222" i="11" a="1"/>
  <c r="AF222" i="11" s="1"/>
  <c r="AH221" i="11"/>
  <c r="AF221" i="11" a="1"/>
  <c r="AF221" i="11" s="1"/>
  <c r="AH220" i="11"/>
  <c r="AF220" i="11" a="1"/>
  <c r="AF220" i="11" s="1"/>
  <c r="AH219" i="11"/>
  <c r="AF219" i="11" a="1"/>
  <c r="AF219" i="11" s="1"/>
  <c r="AG219" i="11" s="1"/>
  <c r="AH218" i="11"/>
  <c r="AF218" i="11" a="1"/>
  <c r="AF218" i="11" s="1"/>
  <c r="AH217" i="11"/>
  <c r="AF217" i="11" a="1"/>
  <c r="AF217" i="11" s="1"/>
  <c r="AH216" i="11"/>
  <c r="AF216" i="11" a="1"/>
  <c r="AF216" i="11" s="1"/>
  <c r="AH215" i="11"/>
  <c r="AF215" i="11" a="1"/>
  <c r="AF215" i="11" s="1"/>
  <c r="AH214" i="11"/>
  <c r="AF214" i="11" a="1"/>
  <c r="AF214" i="11" s="1"/>
  <c r="AH213" i="11"/>
  <c r="AF213" i="11" a="1"/>
  <c r="AF213" i="11" s="1"/>
  <c r="AH212" i="11"/>
  <c r="AF212" i="11" a="1"/>
  <c r="AF212" i="11" s="1"/>
  <c r="AH211" i="11"/>
  <c r="AF211" i="11" a="1"/>
  <c r="AF211" i="11" s="1"/>
  <c r="AH210" i="11"/>
  <c r="AF210" i="11" a="1"/>
  <c r="AF210" i="11" s="1"/>
  <c r="AH209" i="11"/>
  <c r="AF209" i="11" a="1"/>
  <c r="AF209" i="11" s="1"/>
  <c r="AH208" i="11"/>
  <c r="AF208" i="11" a="1"/>
  <c r="AF208" i="11" s="1"/>
  <c r="AH207" i="11"/>
  <c r="AF207" i="11" a="1"/>
  <c r="AF207" i="11" s="1"/>
  <c r="AH206" i="11"/>
  <c r="AF206" i="11" a="1"/>
  <c r="AF206" i="11" s="1"/>
  <c r="AH205" i="11"/>
  <c r="AF205" i="11" a="1"/>
  <c r="AF205" i="11" s="1"/>
  <c r="AH204" i="11"/>
  <c r="AF204" i="11" a="1"/>
  <c r="AF204" i="11" s="1"/>
  <c r="AH203" i="11"/>
  <c r="AF203" i="11" a="1"/>
  <c r="AF203" i="11" s="1"/>
  <c r="AH202" i="11"/>
  <c r="AF202" i="11" a="1"/>
  <c r="AF202" i="11" s="1"/>
  <c r="AH201" i="11"/>
  <c r="AF201" i="11" a="1"/>
  <c r="AF201" i="11" s="1"/>
  <c r="AG201" i="11" s="1"/>
  <c r="AH200" i="11"/>
  <c r="AF200" i="11" a="1"/>
  <c r="AF200" i="11" s="1"/>
  <c r="AH199" i="11"/>
  <c r="AF199" i="11" a="1"/>
  <c r="AF199" i="11" s="1"/>
  <c r="AG199" i="11" s="1"/>
  <c r="AH198" i="11"/>
  <c r="AF198" i="11" a="1"/>
  <c r="AF198" i="11" s="1"/>
  <c r="AH197" i="11"/>
  <c r="AF197" i="11" a="1"/>
  <c r="AF197" i="11" s="1"/>
  <c r="AG197" i="11" s="1"/>
  <c r="AH196" i="11"/>
  <c r="AF196" i="11" a="1"/>
  <c r="AF196" i="11" s="1"/>
  <c r="AH195" i="11"/>
  <c r="AF195" i="11" a="1"/>
  <c r="AF195" i="11" s="1"/>
  <c r="AH194" i="11"/>
  <c r="AF194" i="11" a="1"/>
  <c r="AF194" i="11" s="1"/>
  <c r="AH193" i="11"/>
  <c r="AF193" i="11" a="1"/>
  <c r="AF193" i="11" s="1"/>
  <c r="AH192" i="11"/>
  <c r="AF192" i="11" a="1"/>
  <c r="AF192" i="11" s="1"/>
  <c r="AH191" i="11"/>
  <c r="AF191" i="11" a="1"/>
  <c r="AF191" i="11" s="1"/>
  <c r="AH190" i="11"/>
  <c r="AF190" i="11" a="1"/>
  <c r="AF190" i="11" s="1"/>
  <c r="AH189" i="11"/>
  <c r="AF189" i="11" a="1"/>
  <c r="AF189" i="11" s="1"/>
  <c r="AH188" i="11"/>
  <c r="AF188" i="11" a="1"/>
  <c r="AF188" i="11" s="1"/>
  <c r="AH187" i="11"/>
  <c r="AF187" i="11" a="1"/>
  <c r="AF187" i="11" s="1"/>
  <c r="AH186" i="11"/>
  <c r="AF186" i="11" a="1"/>
  <c r="AF186" i="11" s="1"/>
  <c r="AH185" i="11"/>
  <c r="AF185" i="11" a="1"/>
  <c r="AF185" i="11" s="1"/>
  <c r="AG185" i="11" s="1"/>
  <c r="AH184" i="11"/>
  <c r="AF184" i="11" a="1"/>
  <c r="AF184" i="11" s="1"/>
  <c r="AH183" i="11"/>
  <c r="AF183" i="11" a="1"/>
  <c r="AF183" i="11" s="1"/>
  <c r="AG183" i="11" s="1"/>
  <c r="AH182" i="11"/>
  <c r="AF182" i="11" a="1"/>
  <c r="AF182" i="11" s="1"/>
  <c r="AH181" i="11"/>
  <c r="AF181" i="11" a="1"/>
  <c r="AF181" i="11" s="1"/>
  <c r="AG181" i="11" s="1"/>
  <c r="AH180" i="11"/>
  <c r="AF180" i="11" a="1"/>
  <c r="AF180" i="11" s="1"/>
  <c r="AH179" i="11"/>
  <c r="AF179" i="11" a="1"/>
  <c r="AF179" i="11" s="1"/>
  <c r="AH178" i="11"/>
  <c r="AF178" i="11" a="1"/>
  <c r="AF178" i="11" s="1"/>
  <c r="AH177" i="11"/>
  <c r="AF177" i="11" a="1"/>
  <c r="AF177" i="11" s="1"/>
  <c r="AH176" i="11"/>
  <c r="AF176" i="11" a="1"/>
  <c r="AF176" i="11" s="1"/>
  <c r="AH175" i="11"/>
  <c r="AF175" i="11" a="1"/>
  <c r="AF175" i="11" s="1"/>
  <c r="AH174" i="11"/>
  <c r="AF174" i="11" a="1"/>
  <c r="AF174" i="11" s="1"/>
  <c r="AH173" i="11"/>
  <c r="AF173" i="11" a="1"/>
  <c r="AF173" i="11" s="1"/>
  <c r="AH172" i="11"/>
  <c r="AF172" i="11" a="1"/>
  <c r="AF172" i="11" s="1"/>
  <c r="AH171" i="11"/>
  <c r="AF171" i="11" a="1"/>
  <c r="AF171" i="11" s="1"/>
  <c r="AH170" i="11"/>
  <c r="AF170" i="11" a="1"/>
  <c r="AF170" i="11" s="1"/>
  <c r="AH169" i="11"/>
  <c r="AF169" i="11" a="1"/>
  <c r="AF169" i="11" s="1"/>
  <c r="AH168" i="11"/>
  <c r="AF168" i="11" a="1"/>
  <c r="AF168" i="11" s="1"/>
  <c r="AH167" i="11"/>
  <c r="AF167" i="11" a="1"/>
  <c r="AF167" i="11" s="1"/>
  <c r="AG167" i="11" s="1"/>
  <c r="AH166" i="11"/>
  <c r="AF166" i="11" a="1"/>
  <c r="AF166" i="11" s="1"/>
  <c r="AH165" i="11"/>
  <c r="AF165" i="11" a="1"/>
  <c r="AF165" i="11" s="1"/>
  <c r="AG165" i="11" s="1"/>
  <c r="AH164" i="11"/>
  <c r="AF164" i="11" a="1"/>
  <c r="AF164" i="11" s="1"/>
  <c r="AH163" i="11"/>
  <c r="AF163" i="11" a="1"/>
  <c r="AF163" i="11" s="1"/>
  <c r="AH162" i="11"/>
  <c r="AF162" i="11" a="1"/>
  <c r="AF162" i="11" s="1"/>
  <c r="AH161" i="11"/>
  <c r="AF161" i="11" a="1"/>
  <c r="AF161" i="11" s="1"/>
  <c r="AH160" i="11"/>
  <c r="AF160" i="11" a="1"/>
  <c r="AF160" i="11" s="1"/>
  <c r="AH159" i="11"/>
  <c r="AF159" i="11" a="1"/>
  <c r="AF159" i="11" s="1"/>
  <c r="AH158" i="11"/>
  <c r="AF158" i="11" a="1"/>
  <c r="AF158" i="11" s="1"/>
  <c r="AH157" i="11"/>
  <c r="AF157" i="11" a="1"/>
  <c r="AF157" i="11" s="1"/>
  <c r="AH156" i="11"/>
  <c r="AF156" i="11" a="1"/>
  <c r="AF156" i="11" s="1"/>
  <c r="AH155" i="11"/>
  <c r="AF155" i="11" a="1"/>
  <c r="AF155" i="11" s="1"/>
  <c r="AH154" i="11"/>
  <c r="AF154" i="11" a="1"/>
  <c r="AF154" i="11" s="1"/>
  <c r="AH153" i="11"/>
  <c r="AF153" i="11" a="1"/>
  <c r="AF153" i="11" s="1"/>
  <c r="AH152" i="11"/>
  <c r="AF152" i="11" a="1"/>
  <c r="AF152" i="11" s="1"/>
  <c r="AH151" i="11"/>
  <c r="AF151" i="11" a="1"/>
  <c r="AF151" i="11" s="1"/>
  <c r="AG151" i="11" s="1"/>
  <c r="AH150" i="11"/>
  <c r="AF150" i="11" a="1"/>
  <c r="AF150" i="11" s="1"/>
  <c r="AH149" i="11"/>
  <c r="AF149" i="11" a="1"/>
  <c r="AF149" i="11" s="1"/>
  <c r="AG149" i="11" s="1"/>
  <c r="AH148" i="11"/>
  <c r="AF148" i="11" a="1"/>
  <c r="AF148" i="11" s="1"/>
  <c r="AH147" i="11"/>
  <c r="AF147" i="11" a="1"/>
  <c r="AF147" i="11" s="1"/>
  <c r="AH146" i="11"/>
  <c r="AF146" i="11" a="1"/>
  <c r="AF146" i="11" s="1"/>
  <c r="AH145" i="11"/>
  <c r="AF145" i="11" a="1"/>
  <c r="AF145" i="11" s="1"/>
  <c r="AH144" i="11"/>
  <c r="AF144" i="11" a="1"/>
  <c r="AF144" i="11" s="1"/>
  <c r="AH143" i="11"/>
  <c r="AF143" i="11" a="1"/>
  <c r="AF143" i="11" s="1"/>
  <c r="AH142" i="11"/>
  <c r="AF142" i="11" a="1"/>
  <c r="AF142" i="11" s="1"/>
  <c r="AH141" i="11"/>
  <c r="AF141" i="11" a="1"/>
  <c r="AF141" i="11" s="1"/>
  <c r="AH140" i="11"/>
  <c r="AF140" i="11" a="1"/>
  <c r="AF140" i="11" s="1"/>
  <c r="AH139" i="11"/>
  <c r="AF139" i="11" a="1"/>
  <c r="AF139" i="11" s="1"/>
  <c r="AH138" i="11"/>
  <c r="AF138" i="11" a="1"/>
  <c r="AF138" i="11" s="1"/>
  <c r="AH137" i="11"/>
  <c r="AF137" i="11" a="1"/>
  <c r="AF137" i="11" s="1"/>
  <c r="AH136" i="11"/>
  <c r="AF136" i="11" a="1"/>
  <c r="AF136" i="11" s="1"/>
  <c r="AH135" i="11"/>
  <c r="AF135" i="11" a="1"/>
  <c r="AF135" i="11" s="1"/>
  <c r="AG135" i="11" s="1"/>
  <c r="AH134" i="11"/>
  <c r="AF134" i="11" a="1"/>
  <c r="AF134" i="11" s="1"/>
  <c r="AH133" i="11"/>
  <c r="AF133" i="11" a="1"/>
  <c r="AF133" i="11" s="1"/>
  <c r="AG133" i="11" s="1"/>
  <c r="AH132" i="11"/>
  <c r="AF132" i="11" a="1"/>
  <c r="AF132" i="11" s="1"/>
  <c r="AH131" i="11"/>
  <c r="AF131" i="11" a="1"/>
  <c r="AF131" i="11" s="1"/>
  <c r="AH130" i="11"/>
  <c r="AF130" i="11" a="1"/>
  <c r="AF130" i="11" s="1"/>
  <c r="AH129" i="11"/>
  <c r="AF129" i="11" a="1"/>
  <c r="AF129" i="11" s="1"/>
  <c r="AH128" i="11"/>
  <c r="AF128" i="11" a="1"/>
  <c r="AF128" i="11" s="1"/>
  <c r="AH127" i="11"/>
  <c r="AF127" i="11" a="1"/>
  <c r="AF127" i="11" s="1"/>
  <c r="AH126" i="11"/>
  <c r="AF126" i="11" a="1"/>
  <c r="AF126" i="11" s="1"/>
  <c r="AH125" i="11"/>
  <c r="AF125" i="11" a="1"/>
  <c r="AF125" i="11" s="1"/>
  <c r="AH124" i="11"/>
  <c r="AF124" i="11" a="1"/>
  <c r="AF124" i="11" s="1"/>
  <c r="AH123" i="11"/>
  <c r="AF123" i="11" a="1"/>
  <c r="AF123" i="11" s="1"/>
  <c r="AH122" i="11"/>
  <c r="AF122" i="11" a="1"/>
  <c r="AF122" i="11" s="1"/>
  <c r="AH121" i="11"/>
  <c r="AF121" i="11" a="1"/>
  <c r="AF121" i="11" s="1"/>
  <c r="AH120" i="11"/>
  <c r="AF120" i="11" a="1"/>
  <c r="AF120" i="11" s="1"/>
  <c r="AH119" i="11"/>
  <c r="AF119" i="11" a="1"/>
  <c r="AF119" i="11" s="1"/>
  <c r="AG119" i="11" s="1"/>
  <c r="AH118" i="11"/>
  <c r="AF118" i="11" a="1"/>
  <c r="AF118" i="11" s="1"/>
  <c r="AH117" i="11"/>
  <c r="AF117" i="11" a="1"/>
  <c r="AF117" i="11" s="1"/>
  <c r="AG117" i="11" s="1"/>
  <c r="AH116" i="11"/>
  <c r="AF116" i="11" a="1"/>
  <c r="AF116" i="11" s="1"/>
  <c r="AH115" i="11"/>
  <c r="AF115" i="11" a="1"/>
  <c r="AF115" i="11" s="1"/>
  <c r="AH114" i="11"/>
  <c r="AF114" i="11" a="1"/>
  <c r="AF114" i="11" s="1"/>
  <c r="AH113" i="11"/>
  <c r="AF113" i="11" a="1"/>
  <c r="AF113" i="11" s="1"/>
  <c r="AH112" i="11"/>
  <c r="AF112" i="11" a="1"/>
  <c r="AF112" i="11" s="1"/>
  <c r="AH111" i="11"/>
  <c r="AF111" i="11" a="1"/>
  <c r="AF111" i="11" s="1"/>
  <c r="AH110" i="11"/>
  <c r="AF110" i="11" a="1"/>
  <c r="AF110" i="11" s="1"/>
  <c r="AH109" i="11"/>
  <c r="AF109" i="11" a="1"/>
  <c r="AF109" i="11" s="1"/>
  <c r="AH108" i="11"/>
  <c r="AF108" i="11" a="1"/>
  <c r="AF108" i="11" s="1"/>
  <c r="AH107" i="11"/>
  <c r="AF107" i="11" a="1"/>
  <c r="AF107" i="11" s="1"/>
  <c r="AH106" i="11"/>
  <c r="AF106" i="11" a="1"/>
  <c r="AF106" i="11" s="1"/>
  <c r="AH105" i="11"/>
  <c r="AF105" i="11" a="1"/>
  <c r="AF105" i="11" s="1"/>
  <c r="AH104" i="11"/>
  <c r="AF104" i="11" a="1"/>
  <c r="AF104" i="11" s="1"/>
  <c r="AH103" i="11"/>
  <c r="AF103" i="11" a="1"/>
  <c r="AF103" i="11" s="1"/>
  <c r="AG103" i="11" s="1"/>
  <c r="AH102" i="11"/>
  <c r="AF102" i="11" a="1"/>
  <c r="AF102" i="11" s="1"/>
  <c r="AH101" i="11"/>
  <c r="AF101" i="11" a="1"/>
  <c r="AF101" i="11" s="1"/>
  <c r="AG101" i="11" s="1"/>
  <c r="AH100" i="11"/>
  <c r="AF100" i="11" a="1"/>
  <c r="AF100" i="11" s="1"/>
  <c r="AH99" i="11"/>
  <c r="AF99" i="11" a="1"/>
  <c r="AF99" i="11" s="1"/>
  <c r="AH98" i="11"/>
  <c r="AF98" i="11" a="1"/>
  <c r="AF98" i="11" s="1"/>
  <c r="AH97" i="11"/>
  <c r="AF97" i="11" a="1"/>
  <c r="AF97" i="11" s="1"/>
  <c r="AH96" i="11"/>
  <c r="AF96" i="11" a="1"/>
  <c r="AF96" i="11" s="1"/>
  <c r="AH95" i="11"/>
  <c r="AF95" i="11" a="1"/>
  <c r="AF95" i="11" s="1"/>
  <c r="AH94" i="11"/>
  <c r="AF94" i="11" a="1"/>
  <c r="AF94" i="11" s="1"/>
  <c r="AH93" i="11"/>
  <c r="AF93" i="11" a="1"/>
  <c r="AF93" i="11" s="1"/>
  <c r="AH92" i="11"/>
  <c r="AF92" i="11" a="1"/>
  <c r="AF92" i="11" s="1"/>
  <c r="AH91" i="11"/>
  <c r="AF91" i="11" a="1"/>
  <c r="AF91" i="11" s="1"/>
  <c r="AH90" i="11"/>
  <c r="AF90" i="11" a="1"/>
  <c r="AF90" i="11" s="1"/>
  <c r="AH89" i="11"/>
  <c r="AF89" i="11" a="1"/>
  <c r="AF89" i="11" s="1"/>
  <c r="AH88" i="11"/>
  <c r="AF88" i="11" a="1"/>
  <c r="AF88" i="11" s="1"/>
  <c r="AH87" i="11"/>
  <c r="AF87" i="11" a="1"/>
  <c r="AF87" i="11" s="1"/>
  <c r="AG87" i="11" s="1"/>
  <c r="AH86" i="11"/>
  <c r="AF86" i="11" a="1"/>
  <c r="AF86" i="11" s="1"/>
  <c r="AH85" i="11"/>
  <c r="AF85" i="11" a="1"/>
  <c r="AF85" i="11" s="1"/>
  <c r="AG85" i="11" s="1"/>
  <c r="AH84" i="11"/>
  <c r="AF84" i="11" a="1"/>
  <c r="AF84" i="11" s="1"/>
  <c r="AH83" i="11"/>
  <c r="AF83" i="11" a="1"/>
  <c r="AF83" i="11" s="1"/>
  <c r="AH82" i="11"/>
  <c r="AF82" i="11" a="1"/>
  <c r="AF82" i="11" s="1"/>
  <c r="AH81" i="11"/>
  <c r="AF81" i="11" a="1"/>
  <c r="AF81" i="11" s="1"/>
  <c r="AH80" i="11"/>
  <c r="AF80" i="11" a="1"/>
  <c r="AF80" i="11" s="1"/>
  <c r="AH79" i="11"/>
  <c r="AF79" i="11" a="1"/>
  <c r="AF79" i="11" s="1"/>
  <c r="AH78" i="11"/>
  <c r="AF78" i="11" a="1"/>
  <c r="AF78" i="11" s="1"/>
  <c r="AH77" i="11"/>
  <c r="AF77" i="11" a="1"/>
  <c r="AF77" i="11" s="1"/>
  <c r="AH76" i="11"/>
  <c r="AF76" i="11" a="1"/>
  <c r="AF76" i="11" s="1"/>
  <c r="AH75" i="11"/>
  <c r="AF75" i="11" a="1"/>
  <c r="AF75" i="11" s="1"/>
  <c r="AH74" i="11"/>
  <c r="AF74" i="11" a="1"/>
  <c r="AF74" i="11" s="1"/>
  <c r="AH73" i="11"/>
  <c r="AF73" i="11" a="1"/>
  <c r="AF73" i="11" s="1"/>
  <c r="AH72" i="11"/>
  <c r="AF72" i="11" a="1"/>
  <c r="AF72" i="11" s="1"/>
  <c r="AH71" i="11"/>
  <c r="AF71" i="11" a="1"/>
  <c r="AF71" i="11" s="1"/>
  <c r="AG71" i="11" s="1"/>
  <c r="AH70" i="11"/>
  <c r="AF70" i="11" a="1"/>
  <c r="AF70" i="11" s="1"/>
  <c r="AH69" i="11"/>
  <c r="AF69" i="11" a="1"/>
  <c r="AF69" i="11" s="1"/>
  <c r="AG69" i="11" s="1"/>
  <c r="AH68" i="11"/>
  <c r="AF68" i="11" a="1"/>
  <c r="AF68" i="11" s="1"/>
  <c r="AH67" i="11"/>
  <c r="AF67" i="11" a="1"/>
  <c r="AF67" i="11" s="1"/>
  <c r="AH66" i="11"/>
  <c r="AF66" i="11" a="1"/>
  <c r="AF66" i="11" s="1"/>
  <c r="AH65" i="11"/>
  <c r="AF65" i="11" a="1"/>
  <c r="AF65" i="11" s="1"/>
  <c r="AH64" i="11"/>
  <c r="AF64" i="11" a="1"/>
  <c r="AF64" i="11" s="1"/>
  <c r="AH63" i="11"/>
  <c r="AF63" i="11" a="1"/>
  <c r="AF63" i="11" s="1"/>
  <c r="AH62" i="11"/>
  <c r="AF62" i="11" a="1"/>
  <c r="AF62" i="11" s="1"/>
  <c r="AH61" i="11"/>
  <c r="AF61" i="11" a="1"/>
  <c r="AF61" i="11" s="1"/>
  <c r="AH60" i="11"/>
  <c r="AF60" i="11" a="1"/>
  <c r="AF60" i="11" s="1"/>
  <c r="AH59" i="11"/>
  <c r="AF59" i="11" a="1"/>
  <c r="AF59" i="11" s="1"/>
  <c r="AH58" i="11"/>
  <c r="AF58" i="11" a="1"/>
  <c r="AF58" i="11" s="1"/>
  <c r="AH57" i="11"/>
  <c r="AF57" i="11" a="1"/>
  <c r="AF57" i="11" s="1"/>
  <c r="AH56" i="11"/>
  <c r="AF56" i="11" a="1"/>
  <c r="AF56" i="11" s="1"/>
  <c r="AH55" i="11"/>
  <c r="AF55" i="11" a="1"/>
  <c r="AF55" i="11" s="1"/>
  <c r="AG55" i="11" s="1"/>
  <c r="AH54" i="11"/>
  <c r="AF54" i="11" a="1"/>
  <c r="AF54" i="11" s="1"/>
  <c r="AH53" i="11"/>
  <c r="AF53" i="11" a="1"/>
  <c r="AF53" i="11" s="1"/>
  <c r="AG53" i="11" s="1"/>
  <c r="AH52" i="11"/>
  <c r="AF52" i="11" a="1"/>
  <c r="AF52" i="11" s="1"/>
  <c r="AH51" i="11"/>
  <c r="AF51" i="11" a="1"/>
  <c r="AF51" i="11" s="1"/>
  <c r="AH50" i="11"/>
  <c r="AF50" i="11" a="1"/>
  <c r="AF50" i="11" s="1"/>
  <c r="AH49" i="11"/>
  <c r="AF49" i="11" a="1"/>
  <c r="AF49" i="11" s="1"/>
  <c r="AH48" i="11"/>
  <c r="AF48" i="11" a="1"/>
  <c r="AF48" i="11" s="1"/>
  <c r="AH47" i="11"/>
  <c r="AF47" i="11" a="1"/>
  <c r="AF47" i="11" s="1"/>
  <c r="AH46" i="11"/>
  <c r="AF46" i="11" a="1"/>
  <c r="AF46" i="11" s="1"/>
  <c r="AH45" i="11"/>
  <c r="AF45" i="11" a="1"/>
  <c r="AF45" i="11" s="1"/>
  <c r="AH44" i="11"/>
  <c r="AF44" i="11" a="1"/>
  <c r="AF44" i="11" s="1"/>
  <c r="AH43" i="11"/>
  <c r="AF43" i="11" a="1"/>
  <c r="AF43" i="11" s="1"/>
  <c r="AH42" i="11"/>
  <c r="AF42" i="11" a="1"/>
  <c r="AF42" i="11" s="1"/>
  <c r="AH41" i="11"/>
  <c r="AF41" i="11" a="1"/>
  <c r="AF41" i="11" s="1"/>
  <c r="AH40" i="11"/>
  <c r="AF40" i="11" a="1"/>
  <c r="AF40" i="11" s="1"/>
  <c r="AH39" i="11"/>
  <c r="AF39" i="11" a="1"/>
  <c r="AF39" i="11" s="1"/>
  <c r="AG39" i="11" s="1"/>
  <c r="AH38" i="11"/>
  <c r="AF38" i="11" a="1"/>
  <c r="AF38" i="11" s="1"/>
  <c r="AH37" i="11"/>
  <c r="AF37" i="11" a="1"/>
  <c r="AF37" i="11" s="1"/>
  <c r="AG37" i="11" s="1"/>
  <c r="AH36" i="11"/>
  <c r="AF36" i="11" a="1"/>
  <c r="AF36" i="11" s="1"/>
  <c r="AH35" i="11"/>
  <c r="AF35" i="11" a="1"/>
  <c r="AF35" i="11" s="1"/>
  <c r="AH34" i="11"/>
  <c r="AF34" i="11" a="1"/>
  <c r="AF34" i="11" s="1"/>
  <c r="AH33" i="11"/>
  <c r="AF33" i="11" a="1"/>
  <c r="AF33" i="11" s="1"/>
  <c r="AH32" i="11"/>
  <c r="AF32" i="11" a="1"/>
  <c r="AF32" i="11" s="1"/>
  <c r="AH31" i="11"/>
  <c r="AF31" i="11" a="1"/>
  <c r="AF31" i="11" s="1"/>
  <c r="AH30" i="11"/>
  <c r="AF30" i="11" a="1"/>
  <c r="AF30" i="11" s="1"/>
  <c r="AH29" i="11"/>
  <c r="AF29" i="11" a="1"/>
  <c r="AF29" i="11" s="1"/>
  <c r="AH28" i="11"/>
  <c r="AF28" i="11" a="1"/>
  <c r="AF28" i="11" s="1"/>
  <c r="AH27" i="11"/>
  <c r="AF27" i="11" a="1"/>
  <c r="AF27" i="11" s="1"/>
  <c r="AH26" i="11"/>
  <c r="AF26" i="11" a="1"/>
  <c r="AF26" i="11" s="1"/>
  <c r="AH25" i="11"/>
  <c r="AF25" i="11" a="1"/>
  <c r="AF25" i="11" s="1"/>
  <c r="AH24" i="11"/>
  <c r="AF24" i="11" a="1"/>
  <c r="AF24" i="11" s="1"/>
  <c r="AH23" i="11"/>
  <c r="AF23" i="11" a="1"/>
  <c r="AF23" i="11" s="1"/>
  <c r="AG23" i="11" s="1"/>
  <c r="AH22" i="11"/>
  <c r="AF22" i="11" a="1"/>
  <c r="AF22" i="11" s="1"/>
  <c r="AH21" i="11"/>
  <c r="AF21" i="11" a="1"/>
  <c r="AF21" i="11" s="1"/>
  <c r="AG21" i="11" s="1"/>
  <c r="AH20" i="11"/>
  <c r="AF20" i="11" a="1"/>
  <c r="AF20" i="11" s="1"/>
  <c r="AH19" i="11"/>
  <c r="AF19" i="11" a="1"/>
  <c r="AF19" i="11" s="1"/>
  <c r="AH18" i="11"/>
  <c r="AF18" i="11" a="1"/>
  <c r="AF18" i="11" s="1"/>
  <c r="AH17" i="11"/>
  <c r="AF17" i="11" a="1"/>
  <c r="AF17" i="11" s="1"/>
  <c r="AH16" i="11"/>
  <c r="AF16" i="11" a="1"/>
  <c r="AF16" i="11" s="1"/>
  <c r="AH15" i="11"/>
  <c r="AF15" i="11" a="1"/>
  <c r="AF15" i="11" s="1"/>
  <c r="AH14" i="11"/>
  <c r="AF14" i="11" a="1"/>
  <c r="AF14" i="11" s="1"/>
  <c r="AH13" i="11"/>
  <c r="AF13" i="11" a="1"/>
  <c r="AF13" i="11" s="1"/>
  <c r="AH12" i="11"/>
  <c r="AF12" i="11" a="1"/>
  <c r="AF12" i="11" s="1"/>
  <c r="AH11" i="11"/>
  <c r="AF11" i="11" a="1"/>
  <c r="AF11" i="11" s="1"/>
  <c r="AH10" i="11"/>
  <c r="AF10" i="11" a="1"/>
  <c r="AF10" i="11" s="1"/>
  <c r="AH9" i="11"/>
  <c r="AF9" i="11" a="1"/>
  <c r="AF9" i="11" s="1"/>
  <c r="AH8" i="11"/>
  <c r="AF8" i="11" a="1"/>
  <c r="AF8" i="11" s="1"/>
  <c r="AH7" i="11"/>
  <c r="AF7" i="11" a="1"/>
  <c r="AF7" i="11" s="1"/>
  <c r="AG7" i="11" s="1"/>
  <c r="AH6" i="11"/>
  <c r="AF6" i="11" a="1"/>
  <c r="AF6" i="11" s="1"/>
  <c r="B3" i="11"/>
  <c r="AH503" i="10"/>
  <c r="AF503" i="10" a="1"/>
  <c r="AF503" i="10" s="1"/>
  <c r="AH502" i="10"/>
  <c r="AF502" i="10" a="1"/>
  <c r="AF502" i="10" s="1"/>
  <c r="AH501" i="10"/>
  <c r="AF501" i="10" a="1"/>
  <c r="AF501" i="10" s="1"/>
  <c r="AH500" i="10"/>
  <c r="AF500" i="10" a="1"/>
  <c r="AF500" i="10" s="1"/>
  <c r="AH499" i="10"/>
  <c r="AF499" i="10" a="1"/>
  <c r="AF499" i="10" s="1"/>
  <c r="AH498" i="10"/>
  <c r="AF498" i="10" a="1"/>
  <c r="AF498" i="10" s="1"/>
  <c r="AH497" i="10"/>
  <c r="AF497" i="10" a="1"/>
  <c r="AF497" i="10" s="1"/>
  <c r="AH496" i="10"/>
  <c r="AF496" i="10" a="1"/>
  <c r="AF496" i="10" s="1"/>
  <c r="AH495" i="10"/>
  <c r="AF495" i="10" a="1"/>
  <c r="AF495" i="10" s="1"/>
  <c r="AH494" i="10"/>
  <c r="AF494" i="10" a="1"/>
  <c r="AF494" i="10" s="1"/>
  <c r="AH493" i="10"/>
  <c r="AF493" i="10" a="1"/>
  <c r="AF493" i="10" s="1"/>
  <c r="AH492" i="10"/>
  <c r="AF492" i="10" a="1"/>
  <c r="AF492" i="10" s="1"/>
  <c r="AH491" i="10"/>
  <c r="AF491" i="10" a="1"/>
  <c r="AF491" i="10" s="1"/>
  <c r="AH490" i="10"/>
  <c r="AF490" i="10" a="1"/>
  <c r="AF490" i="10" s="1"/>
  <c r="AH489" i="10"/>
  <c r="AF489" i="10" a="1"/>
  <c r="AF489" i="10" s="1"/>
  <c r="AH488" i="10"/>
  <c r="AF488" i="10" a="1"/>
  <c r="AF488" i="10" s="1"/>
  <c r="AH487" i="10"/>
  <c r="AF487" i="10" a="1"/>
  <c r="AF487" i="10" s="1"/>
  <c r="AH486" i="10"/>
  <c r="AF486" i="10" a="1"/>
  <c r="AF486" i="10" s="1"/>
  <c r="AH485" i="10"/>
  <c r="AF485" i="10" a="1"/>
  <c r="AF485" i="10" s="1"/>
  <c r="AH484" i="10"/>
  <c r="AF484" i="10" a="1"/>
  <c r="AF484" i="10" s="1"/>
  <c r="AH483" i="10"/>
  <c r="AF483" i="10" a="1"/>
  <c r="AF483" i="10" s="1"/>
  <c r="AH482" i="10"/>
  <c r="AF482" i="10" a="1"/>
  <c r="AF482" i="10" s="1"/>
  <c r="AH481" i="10"/>
  <c r="AF481" i="10" a="1"/>
  <c r="AF481" i="10" s="1"/>
  <c r="AH480" i="10"/>
  <c r="AF480" i="10" a="1"/>
  <c r="AF480" i="10" s="1"/>
  <c r="AH479" i="10"/>
  <c r="AF479" i="10" a="1"/>
  <c r="AF479" i="10" s="1"/>
  <c r="AH478" i="10"/>
  <c r="AF478" i="10" a="1"/>
  <c r="AF478" i="10" s="1"/>
  <c r="AH477" i="10"/>
  <c r="AF477" i="10" a="1"/>
  <c r="AF477" i="10" s="1"/>
  <c r="AH476" i="10"/>
  <c r="AF476" i="10" a="1"/>
  <c r="AF476" i="10" s="1"/>
  <c r="AH475" i="10"/>
  <c r="AF475" i="10" a="1"/>
  <c r="AF475" i="10" s="1"/>
  <c r="AH474" i="10"/>
  <c r="AF474" i="10" a="1"/>
  <c r="AF474" i="10" s="1"/>
  <c r="AH473" i="10"/>
  <c r="AF473" i="10" a="1"/>
  <c r="AF473" i="10" s="1"/>
  <c r="AH472" i="10"/>
  <c r="AF472" i="10" a="1"/>
  <c r="AF472" i="10" s="1"/>
  <c r="AH471" i="10"/>
  <c r="AF471" i="10" a="1"/>
  <c r="AF471" i="10" s="1"/>
  <c r="AH470" i="10"/>
  <c r="AF470" i="10" a="1"/>
  <c r="AF470" i="10" s="1"/>
  <c r="AH469" i="10"/>
  <c r="AF469" i="10" a="1"/>
  <c r="AF469" i="10" s="1"/>
  <c r="AH468" i="10"/>
  <c r="AF468" i="10" a="1"/>
  <c r="AF468" i="10" s="1"/>
  <c r="AH467" i="10"/>
  <c r="AF467" i="10" a="1"/>
  <c r="AF467" i="10" s="1"/>
  <c r="AH466" i="10"/>
  <c r="AF466" i="10" a="1"/>
  <c r="AF466" i="10" s="1"/>
  <c r="AH465" i="10"/>
  <c r="AF465" i="10" a="1"/>
  <c r="AF465" i="10" s="1"/>
  <c r="AH464" i="10"/>
  <c r="AF464" i="10" a="1"/>
  <c r="AF464" i="10" s="1"/>
  <c r="AH463" i="10"/>
  <c r="AF463" i="10" a="1"/>
  <c r="AF463" i="10" s="1"/>
  <c r="AH462" i="10"/>
  <c r="AF462" i="10" a="1"/>
  <c r="AF462" i="10" s="1"/>
  <c r="AH461" i="10"/>
  <c r="AF461" i="10" a="1"/>
  <c r="AF461" i="10" s="1"/>
  <c r="AH460" i="10"/>
  <c r="AF460" i="10" a="1"/>
  <c r="AF460" i="10" s="1"/>
  <c r="AH459" i="10"/>
  <c r="AF459" i="10" a="1"/>
  <c r="AF459" i="10" s="1"/>
  <c r="AH458" i="10"/>
  <c r="AF458" i="10" a="1"/>
  <c r="AF458" i="10" s="1"/>
  <c r="AH457" i="10"/>
  <c r="AF457" i="10" a="1"/>
  <c r="AF457" i="10" s="1"/>
  <c r="AH456" i="10"/>
  <c r="AF456" i="10" a="1"/>
  <c r="AF456" i="10" s="1"/>
  <c r="AH455" i="10"/>
  <c r="AF455" i="10" a="1"/>
  <c r="AF455" i="10" s="1"/>
  <c r="AH454" i="10"/>
  <c r="AF454" i="10" a="1"/>
  <c r="AF454" i="10" s="1"/>
  <c r="AH453" i="10"/>
  <c r="AF453" i="10" a="1"/>
  <c r="AF453" i="10" s="1"/>
  <c r="AH452" i="10"/>
  <c r="AF452" i="10" a="1"/>
  <c r="AF452" i="10" s="1"/>
  <c r="AH451" i="10"/>
  <c r="AF451" i="10" a="1"/>
  <c r="AF451" i="10" s="1"/>
  <c r="AH450" i="10"/>
  <c r="AF450" i="10" a="1"/>
  <c r="AF450" i="10" s="1"/>
  <c r="AH449" i="10"/>
  <c r="AF449" i="10" a="1"/>
  <c r="AF449" i="10" s="1"/>
  <c r="AH448" i="10"/>
  <c r="AF448" i="10" a="1"/>
  <c r="AF448" i="10" s="1"/>
  <c r="AH447" i="10"/>
  <c r="AF447" i="10" a="1"/>
  <c r="AF447" i="10" s="1"/>
  <c r="AH446" i="10"/>
  <c r="AF446" i="10" a="1"/>
  <c r="AF446" i="10" s="1"/>
  <c r="AH445" i="10"/>
  <c r="AF445" i="10" a="1"/>
  <c r="AF445" i="10" s="1"/>
  <c r="AH444" i="10"/>
  <c r="AF444" i="10" a="1"/>
  <c r="AF444" i="10" s="1"/>
  <c r="AH443" i="10"/>
  <c r="AF443" i="10" a="1"/>
  <c r="AF443" i="10" s="1"/>
  <c r="AH442" i="10"/>
  <c r="AF442" i="10" a="1"/>
  <c r="AF442" i="10" s="1"/>
  <c r="AH441" i="10"/>
  <c r="AF441" i="10" a="1"/>
  <c r="AF441" i="10" s="1"/>
  <c r="AH440" i="10"/>
  <c r="AF440" i="10" a="1"/>
  <c r="AF440" i="10" s="1"/>
  <c r="AH439" i="10"/>
  <c r="AF439" i="10" a="1"/>
  <c r="AF439" i="10" s="1"/>
  <c r="AH438" i="10"/>
  <c r="AF438" i="10" a="1"/>
  <c r="AF438" i="10" s="1"/>
  <c r="AH437" i="10"/>
  <c r="AF437" i="10" a="1"/>
  <c r="AF437" i="10" s="1"/>
  <c r="AH436" i="10"/>
  <c r="AF436" i="10" a="1"/>
  <c r="AF436" i="10" s="1"/>
  <c r="AH435" i="10"/>
  <c r="AF435" i="10" a="1"/>
  <c r="AF435" i="10" s="1"/>
  <c r="AH434" i="10"/>
  <c r="AF434" i="10" a="1"/>
  <c r="AF434" i="10" s="1"/>
  <c r="AH433" i="10"/>
  <c r="AF433" i="10" a="1"/>
  <c r="AF433" i="10" s="1"/>
  <c r="AH432" i="10"/>
  <c r="AF432" i="10" a="1"/>
  <c r="AF432" i="10" s="1"/>
  <c r="AH431" i="10"/>
  <c r="AF431" i="10" a="1"/>
  <c r="AF431" i="10" s="1"/>
  <c r="AH430" i="10"/>
  <c r="AF430" i="10" a="1"/>
  <c r="AF430" i="10" s="1"/>
  <c r="AH429" i="10"/>
  <c r="AF429" i="10" a="1"/>
  <c r="AF429" i="10" s="1"/>
  <c r="AH428" i="10"/>
  <c r="AF428" i="10" a="1"/>
  <c r="AF428" i="10" s="1"/>
  <c r="AH427" i="10"/>
  <c r="AF427" i="10" a="1"/>
  <c r="AF427" i="10" s="1"/>
  <c r="AH426" i="10"/>
  <c r="AF426" i="10" a="1"/>
  <c r="AF426" i="10" s="1"/>
  <c r="AH425" i="10"/>
  <c r="AF425" i="10" a="1"/>
  <c r="AF425" i="10" s="1"/>
  <c r="AH424" i="10"/>
  <c r="AF424" i="10" a="1"/>
  <c r="AF424" i="10" s="1"/>
  <c r="AH423" i="10"/>
  <c r="AF423" i="10" a="1"/>
  <c r="AF423" i="10" s="1"/>
  <c r="AH422" i="10"/>
  <c r="AF422" i="10" a="1"/>
  <c r="AF422" i="10" s="1"/>
  <c r="AH421" i="10"/>
  <c r="AF421" i="10" a="1"/>
  <c r="AF421" i="10" s="1"/>
  <c r="AH420" i="10"/>
  <c r="AF420" i="10" a="1"/>
  <c r="AF420" i="10" s="1"/>
  <c r="AH419" i="10"/>
  <c r="AF419" i="10" a="1"/>
  <c r="AF419" i="10" s="1"/>
  <c r="AH418" i="10"/>
  <c r="AF418" i="10" a="1"/>
  <c r="AF418" i="10" s="1"/>
  <c r="AH417" i="10"/>
  <c r="AF417" i="10" a="1"/>
  <c r="AF417" i="10" s="1"/>
  <c r="AH416" i="10"/>
  <c r="AF416" i="10" a="1"/>
  <c r="AF416" i="10" s="1"/>
  <c r="AH415" i="10"/>
  <c r="AF415" i="10" a="1"/>
  <c r="AF415" i="10" s="1"/>
  <c r="AH414" i="10"/>
  <c r="AF414" i="10" a="1"/>
  <c r="AF414" i="10" s="1"/>
  <c r="AH413" i="10"/>
  <c r="AF413" i="10" a="1"/>
  <c r="AF413" i="10" s="1"/>
  <c r="AH412" i="10"/>
  <c r="AF412" i="10" a="1"/>
  <c r="AF412" i="10" s="1"/>
  <c r="AH411" i="10"/>
  <c r="AF411" i="10" a="1"/>
  <c r="AF411" i="10" s="1"/>
  <c r="AH410" i="10"/>
  <c r="AF410" i="10" a="1"/>
  <c r="AF410" i="10" s="1"/>
  <c r="AH409" i="10"/>
  <c r="AF409" i="10" a="1"/>
  <c r="AF409" i="10" s="1"/>
  <c r="AH408" i="10"/>
  <c r="AF408" i="10" a="1"/>
  <c r="AF408" i="10" s="1"/>
  <c r="AH407" i="10"/>
  <c r="AF407" i="10" a="1"/>
  <c r="AF407" i="10" s="1"/>
  <c r="AH406" i="10"/>
  <c r="AF406" i="10" a="1"/>
  <c r="AF406" i="10" s="1"/>
  <c r="AH405" i="10"/>
  <c r="AF405" i="10" a="1"/>
  <c r="AF405" i="10" s="1"/>
  <c r="AH404" i="10"/>
  <c r="AF404" i="10" a="1"/>
  <c r="AF404" i="10" s="1"/>
  <c r="AH403" i="10"/>
  <c r="AF403" i="10" a="1"/>
  <c r="AF403" i="10" s="1"/>
  <c r="AH402" i="10"/>
  <c r="AF402" i="10" a="1"/>
  <c r="AF402" i="10" s="1"/>
  <c r="AH401" i="10"/>
  <c r="AF401" i="10" a="1"/>
  <c r="AF401" i="10" s="1"/>
  <c r="AH400" i="10"/>
  <c r="AF400" i="10" a="1"/>
  <c r="AF400" i="10" s="1"/>
  <c r="AH399" i="10"/>
  <c r="AF399" i="10" a="1"/>
  <c r="AF399" i="10" s="1"/>
  <c r="AH398" i="10"/>
  <c r="AF398" i="10" a="1"/>
  <c r="AF398" i="10" s="1"/>
  <c r="AH397" i="10"/>
  <c r="AF397" i="10" a="1"/>
  <c r="AF397" i="10" s="1"/>
  <c r="AH396" i="10"/>
  <c r="AF396" i="10" a="1"/>
  <c r="AF396" i="10" s="1"/>
  <c r="AH395" i="10"/>
  <c r="AF395" i="10" a="1"/>
  <c r="AF395" i="10" s="1"/>
  <c r="AH394" i="10"/>
  <c r="AF394" i="10" a="1"/>
  <c r="AF394" i="10" s="1"/>
  <c r="AH393" i="10"/>
  <c r="AF393" i="10" a="1"/>
  <c r="AF393" i="10" s="1"/>
  <c r="AH392" i="10"/>
  <c r="AF392" i="10" a="1"/>
  <c r="AF392" i="10" s="1"/>
  <c r="AH391" i="10"/>
  <c r="AF391" i="10" a="1"/>
  <c r="AF391" i="10" s="1"/>
  <c r="AH390" i="10"/>
  <c r="AF390" i="10" a="1"/>
  <c r="AF390" i="10" s="1"/>
  <c r="AH389" i="10"/>
  <c r="AF389" i="10" a="1"/>
  <c r="AF389" i="10" s="1"/>
  <c r="AH388" i="10"/>
  <c r="AF388" i="10" a="1"/>
  <c r="AF388" i="10" s="1"/>
  <c r="AH387" i="10"/>
  <c r="AF387" i="10" a="1"/>
  <c r="AF387" i="10" s="1"/>
  <c r="AH386" i="10"/>
  <c r="AF386" i="10" a="1"/>
  <c r="AF386" i="10" s="1"/>
  <c r="AH385" i="10"/>
  <c r="AF385" i="10" a="1"/>
  <c r="AF385" i="10" s="1"/>
  <c r="AG385" i="10" s="1"/>
  <c r="AI385" i="10" s="1"/>
  <c r="AH384" i="10"/>
  <c r="AF384" i="10" a="1"/>
  <c r="AF384" i="10" s="1"/>
  <c r="AH383" i="10"/>
  <c r="AF383" i="10" a="1"/>
  <c r="AF383" i="10" s="1"/>
  <c r="AH382" i="10"/>
  <c r="AF382" i="10" a="1"/>
  <c r="AF382" i="10" s="1"/>
  <c r="AH381" i="10"/>
  <c r="AF381" i="10" a="1"/>
  <c r="AF381" i="10" s="1"/>
  <c r="AH380" i="10"/>
  <c r="AF380" i="10" a="1"/>
  <c r="AF380" i="10" s="1"/>
  <c r="AH379" i="10"/>
  <c r="AF379" i="10" a="1"/>
  <c r="AF379" i="10" s="1"/>
  <c r="AH378" i="10"/>
  <c r="AF378" i="10" a="1"/>
  <c r="AF378" i="10" s="1"/>
  <c r="AH377" i="10"/>
  <c r="AF377" i="10" a="1"/>
  <c r="AF377" i="10" s="1"/>
  <c r="AH376" i="10"/>
  <c r="AF376" i="10" a="1"/>
  <c r="AF376" i="10" s="1"/>
  <c r="AH375" i="10"/>
  <c r="AF375" i="10" a="1"/>
  <c r="AF375" i="10" s="1"/>
  <c r="AH374" i="10"/>
  <c r="AF374" i="10" a="1"/>
  <c r="AF374" i="10" s="1"/>
  <c r="AH373" i="10"/>
  <c r="AF373" i="10" a="1"/>
  <c r="AF373" i="10" s="1"/>
  <c r="AG373" i="10" s="1"/>
  <c r="AH372" i="10"/>
  <c r="AF372" i="10" a="1"/>
  <c r="AF372" i="10" s="1"/>
  <c r="AH371" i="10"/>
  <c r="AF371" i="10" a="1"/>
  <c r="AF371" i="10" s="1"/>
  <c r="AH370" i="10"/>
  <c r="AF370" i="10" a="1"/>
  <c r="AF370" i="10" s="1"/>
  <c r="AH369" i="10"/>
  <c r="AF369" i="10" a="1"/>
  <c r="AF369" i="10" s="1"/>
  <c r="AH368" i="10"/>
  <c r="AF368" i="10" a="1"/>
  <c r="AF368" i="10" s="1"/>
  <c r="AH367" i="10"/>
  <c r="AF367" i="10" a="1"/>
  <c r="AF367" i="10" s="1"/>
  <c r="AH366" i="10"/>
  <c r="AF366" i="10" a="1"/>
  <c r="AF366" i="10" s="1"/>
  <c r="AH365" i="10"/>
  <c r="AF365" i="10" a="1"/>
  <c r="AF365" i="10" s="1"/>
  <c r="AH364" i="10"/>
  <c r="AF364" i="10" a="1"/>
  <c r="AF364" i="10" s="1"/>
  <c r="AH363" i="10"/>
  <c r="AF363" i="10" a="1"/>
  <c r="AF363" i="10" s="1"/>
  <c r="AH362" i="10"/>
  <c r="AF362" i="10" a="1"/>
  <c r="AF362" i="10" s="1"/>
  <c r="AH361" i="10"/>
  <c r="AF361" i="10" a="1"/>
  <c r="AF361" i="10" s="1"/>
  <c r="AG361" i="10" s="1"/>
  <c r="AI361" i="10" s="1"/>
  <c r="AH360" i="10"/>
  <c r="AF360" i="10" a="1"/>
  <c r="AF360" i="10" s="1"/>
  <c r="AH359" i="10"/>
  <c r="AF359" i="10" a="1"/>
  <c r="AF359" i="10" s="1"/>
  <c r="AG359" i="10" s="1"/>
  <c r="AI359" i="10" s="1"/>
  <c r="AH358" i="10"/>
  <c r="AF358" i="10" a="1"/>
  <c r="AF358" i="10" s="1"/>
  <c r="AH357" i="10"/>
  <c r="AF357" i="10" a="1"/>
  <c r="AF357" i="10" s="1"/>
  <c r="AH356" i="10"/>
  <c r="AF356" i="10" a="1"/>
  <c r="AF356" i="10" s="1"/>
  <c r="AH355" i="10"/>
  <c r="AF355" i="10" a="1"/>
  <c r="AF355" i="10" s="1"/>
  <c r="AG355" i="10" s="1"/>
  <c r="AH354" i="10"/>
  <c r="AF354" i="10" a="1"/>
  <c r="AF354" i="10" s="1"/>
  <c r="AH353" i="10"/>
  <c r="AF353" i="10" a="1"/>
  <c r="AF353" i="10" s="1"/>
  <c r="AG353" i="10" s="1"/>
  <c r="AI353" i="10" s="1"/>
  <c r="AH352" i="10"/>
  <c r="AF352" i="10" a="1"/>
  <c r="AF352" i="10" s="1"/>
  <c r="AH351" i="10"/>
  <c r="AF351" i="10" a="1"/>
  <c r="AF351" i="10" s="1"/>
  <c r="AH350" i="10"/>
  <c r="AF350" i="10" a="1"/>
  <c r="AF350" i="10" s="1"/>
  <c r="AH349" i="10"/>
  <c r="AF349" i="10" a="1"/>
  <c r="AF349" i="10" s="1"/>
  <c r="AH348" i="10"/>
  <c r="AF348" i="10" a="1"/>
  <c r="AF348" i="10" s="1"/>
  <c r="AH347" i="10"/>
  <c r="AF347" i="10" a="1"/>
  <c r="AF347" i="10" s="1"/>
  <c r="AH346" i="10"/>
  <c r="AF346" i="10" a="1"/>
  <c r="AF346" i="10" s="1"/>
  <c r="AH345" i="10"/>
  <c r="AF345" i="10" a="1"/>
  <c r="AF345" i="10" s="1"/>
  <c r="AG345" i="10" s="1"/>
  <c r="AI345" i="10" s="1"/>
  <c r="AH344" i="10"/>
  <c r="AF344" i="10" a="1"/>
  <c r="AF344" i="10" s="1"/>
  <c r="AH343" i="10"/>
  <c r="AF343" i="10" a="1"/>
  <c r="AF343" i="10" s="1"/>
  <c r="AG343" i="10" s="1"/>
  <c r="AI343" i="10" s="1"/>
  <c r="AH342" i="10"/>
  <c r="AF342" i="10" a="1"/>
  <c r="AF342" i="10" s="1"/>
  <c r="AH341" i="10"/>
  <c r="AF341" i="10" a="1"/>
  <c r="AF341" i="10" s="1"/>
  <c r="AG341" i="10" s="1"/>
  <c r="AH340" i="10"/>
  <c r="AF340" i="10" a="1"/>
  <c r="AF340" i="10" s="1"/>
  <c r="AH339" i="10"/>
  <c r="AF339" i="10" a="1"/>
  <c r="AF339" i="10" s="1"/>
  <c r="AH338" i="10"/>
  <c r="AF338" i="10" a="1"/>
  <c r="AF338" i="10" s="1"/>
  <c r="AH337" i="10"/>
  <c r="AF337" i="10" a="1"/>
  <c r="AF337" i="10" s="1"/>
  <c r="AH336" i="10"/>
  <c r="AF336" i="10" a="1"/>
  <c r="AF336" i="10" s="1"/>
  <c r="AH335" i="10"/>
  <c r="AF335" i="10" a="1"/>
  <c r="AF335" i="10" s="1"/>
  <c r="AH334" i="10"/>
  <c r="AF334" i="10" a="1"/>
  <c r="AF334" i="10" s="1"/>
  <c r="AH333" i="10"/>
  <c r="AF333" i="10" a="1"/>
  <c r="AF333" i="10" s="1"/>
  <c r="AH332" i="10"/>
  <c r="AF332" i="10" a="1"/>
  <c r="AF332" i="10" s="1"/>
  <c r="AH331" i="10"/>
  <c r="AF331" i="10" a="1"/>
  <c r="AF331" i="10" s="1"/>
  <c r="AG331" i="10" s="1"/>
  <c r="AI331" i="10" s="1"/>
  <c r="AH330" i="10"/>
  <c r="AF330" i="10" a="1"/>
  <c r="AF330" i="10" s="1"/>
  <c r="AH329" i="10"/>
  <c r="AF329" i="10" a="1"/>
  <c r="AF329" i="10" s="1"/>
  <c r="AG329" i="10" s="1"/>
  <c r="AI329" i="10" s="1"/>
  <c r="AH328" i="10"/>
  <c r="AF328" i="10" a="1"/>
  <c r="AF328" i="10" s="1"/>
  <c r="AH327" i="10"/>
  <c r="AF327" i="10" a="1"/>
  <c r="AF327" i="10" s="1"/>
  <c r="AH326" i="10"/>
  <c r="AF326" i="10" a="1"/>
  <c r="AF326" i="10" s="1"/>
  <c r="AH325" i="10"/>
  <c r="AF325" i="10" a="1"/>
  <c r="AF325" i="10" s="1"/>
  <c r="AG325" i="10" s="1"/>
  <c r="AH324" i="10"/>
  <c r="AF324" i="10" a="1"/>
  <c r="AF324" i="10" s="1"/>
  <c r="AH323" i="10"/>
  <c r="AF323" i="10" a="1"/>
  <c r="AF323" i="10" s="1"/>
  <c r="AH322" i="10"/>
  <c r="AF322" i="10" a="1"/>
  <c r="AF322" i="10" s="1"/>
  <c r="AH321" i="10"/>
  <c r="AF321" i="10" a="1"/>
  <c r="AF321" i="10" s="1"/>
  <c r="AH320" i="10"/>
  <c r="AF320" i="10" a="1"/>
  <c r="AF320" i="10" s="1"/>
  <c r="AH319" i="10"/>
  <c r="AF319" i="10" a="1"/>
  <c r="AF319" i="10" s="1"/>
  <c r="AH318" i="10"/>
  <c r="AF318" i="10" a="1"/>
  <c r="AF318" i="10" s="1"/>
  <c r="AH317" i="10"/>
  <c r="AF317" i="10" a="1"/>
  <c r="AF317" i="10" s="1"/>
  <c r="AH316" i="10"/>
  <c r="AF316" i="10" a="1"/>
  <c r="AF316" i="10" s="1"/>
  <c r="AH315" i="10"/>
  <c r="AF315" i="10" a="1"/>
  <c r="AF315" i="10" s="1"/>
  <c r="AG315" i="10" s="1"/>
  <c r="AI315" i="10" s="1"/>
  <c r="AH314" i="10"/>
  <c r="AF314" i="10" a="1"/>
  <c r="AF314" i="10" s="1"/>
  <c r="AH313" i="10"/>
  <c r="AF313" i="10" a="1"/>
  <c r="AF313" i="10" s="1"/>
  <c r="AG313" i="10" s="1"/>
  <c r="AH312" i="10"/>
  <c r="AF312" i="10" a="1"/>
  <c r="AF312" i="10" s="1"/>
  <c r="AH311" i="10"/>
  <c r="AF311" i="10" a="1"/>
  <c r="AF311" i="10" s="1"/>
  <c r="AH310" i="10"/>
  <c r="AF310" i="10" a="1"/>
  <c r="AF310" i="10" s="1"/>
  <c r="AH309" i="10"/>
  <c r="AF309" i="10" a="1"/>
  <c r="AF309" i="10" s="1"/>
  <c r="AH308" i="10"/>
  <c r="AF308" i="10" a="1"/>
  <c r="AF308" i="10" s="1"/>
  <c r="AH307" i="10"/>
  <c r="AF307" i="10" a="1"/>
  <c r="AF307" i="10" s="1"/>
  <c r="AG307" i="10" s="1"/>
  <c r="AH306" i="10"/>
  <c r="AF306" i="10" a="1"/>
  <c r="AF306" i="10" s="1"/>
  <c r="AH305" i="10"/>
  <c r="AF305" i="10" a="1"/>
  <c r="AF305" i="10" s="1"/>
  <c r="AG305" i="10" s="1"/>
  <c r="AH304" i="10"/>
  <c r="AF304" i="10" a="1"/>
  <c r="AF304" i="10" s="1"/>
  <c r="AH303" i="10"/>
  <c r="AF303" i="10" a="1"/>
  <c r="AF303" i="10" s="1"/>
  <c r="AH302" i="10"/>
  <c r="AF302" i="10" a="1"/>
  <c r="AF302" i="10" s="1"/>
  <c r="AH301" i="10"/>
  <c r="AF301" i="10" a="1"/>
  <c r="AF301" i="10" s="1"/>
  <c r="AH300" i="10"/>
  <c r="AF300" i="10" a="1"/>
  <c r="AF300" i="10" s="1"/>
  <c r="AH299" i="10"/>
  <c r="AF299" i="10" a="1"/>
  <c r="AF299" i="10" s="1"/>
  <c r="AG299" i="10" s="1"/>
  <c r="AH298" i="10"/>
  <c r="AF298" i="10" a="1"/>
  <c r="AF298" i="10" s="1"/>
  <c r="AH297" i="10"/>
  <c r="AF297" i="10" a="1"/>
  <c r="AF297" i="10" s="1"/>
  <c r="AH296" i="10"/>
  <c r="AF296" i="10" a="1"/>
  <c r="AF296" i="10" s="1"/>
  <c r="AH295" i="10"/>
  <c r="AF295" i="10" a="1"/>
  <c r="AF295" i="10" s="1"/>
  <c r="AH294" i="10"/>
  <c r="AF294" i="10" a="1"/>
  <c r="AF294" i="10" s="1"/>
  <c r="AH293" i="10"/>
  <c r="AF293" i="10" a="1"/>
  <c r="AF293" i="10" s="1"/>
  <c r="AH292" i="10"/>
  <c r="AF292" i="10" a="1"/>
  <c r="AF292" i="10" s="1"/>
  <c r="AH291" i="10"/>
  <c r="AF291" i="10" a="1"/>
  <c r="AF291" i="10" s="1"/>
  <c r="AG291" i="10" s="1"/>
  <c r="AH290" i="10"/>
  <c r="AF290" i="10" a="1"/>
  <c r="AF290" i="10" s="1"/>
  <c r="AH289" i="10"/>
  <c r="AF289" i="10" a="1"/>
  <c r="AF289" i="10" s="1"/>
  <c r="AH288" i="10"/>
  <c r="AF288" i="10" a="1"/>
  <c r="AF288" i="10" s="1"/>
  <c r="AH287" i="10"/>
  <c r="AF287" i="10" a="1"/>
  <c r="AF287" i="10" s="1"/>
  <c r="AH286" i="10"/>
  <c r="AF286" i="10" a="1"/>
  <c r="AF286" i="10" s="1"/>
  <c r="AH285" i="10"/>
  <c r="AF285" i="10" a="1"/>
  <c r="AF285" i="10" s="1"/>
  <c r="AH284" i="10"/>
  <c r="AF284" i="10" a="1"/>
  <c r="AF284" i="10" s="1"/>
  <c r="AH283" i="10"/>
  <c r="AF283" i="10" a="1"/>
  <c r="AF283" i="10" s="1"/>
  <c r="AG283" i="10" s="1"/>
  <c r="AH282" i="10"/>
  <c r="AF282" i="10" a="1"/>
  <c r="AF282" i="10" s="1"/>
  <c r="AH281" i="10"/>
  <c r="AF281" i="10" a="1"/>
  <c r="AF281" i="10" s="1"/>
  <c r="AH280" i="10"/>
  <c r="AF280" i="10" a="1"/>
  <c r="AF280" i="10" s="1"/>
  <c r="AH279" i="10"/>
  <c r="AF279" i="10" a="1"/>
  <c r="AF279" i="10" s="1"/>
  <c r="AH278" i="10"/>
  <c r="AF278" i="10" a="1"/>
  <c r="AF278" i="10" s="1"/>
  <c r="AH277" i="10"/>
  <c r="AF277" i="10" a="1"/>
  <c r="AF277" i="10" s="1"/>
  <c r="AH276" i="10"/>
  <c r="AF276" i="10" a="1"/>
  <c r="AF276" i="10" s="1"/>
  <c r="AH275" i="10"/>
  <c r="AF275" i="10" a="1"/>
  <c r="AF275" i="10" s="1"/>
  <c r="AG275" i="10" s="1"/>
  <c r="AH274" i="10"/>
  <c r="AF274" i="10" a="1"/>
  <c r="AF274" i="10" s="1"/>
  <c r="AH273" i="10"/>
  <c r="AF273" i="10" a="1"/>
  <c r="AF273" i="10" s="1"/>
  <c r="AG273" i="10" s="1"/>
  <c r="AH272" i="10"/>
  <c r="AF272" i="10" a="1"/>
  <c r="AF272" i="10" s="1"/>
  <c r="AH271" i="10"/>
  <c r="AF271" i="10" a="1"/>
  <c r="AF271" i="10" s="1"/>
  <c r="AH270" i="10"/>
  <c r="AF270" i="10" a="1"/>
  <c r="AF270" i="10" s="1"/>
  <c r="AH269" i="10"/>
  <c r="AF269" i="10" a="1"/>
  <c r="AF269" i="10" s="1"/>
  <c r="AH268" i="10"/>
  <c r="AF268" i="10" a="1"/>
  <c r="AF268" i="10" s="1"/>
  <c r="AH267" i="10"/>
  <c r="AF267" i="10" a="1"/>
  <c r="AF267" i="10" s="1"/>
  <c r="AG267" i="10" s="1"/>
  <c r="AH266" i="10"/>
  <c r="AF266" i="10" a="1"/>
  <c r="AF266" i="10" s="1"/>
  <c r="AH265" i="10"/>
  <c r="AF265" i="10" a="1"/>
  <c r="AF265" i="10" s="1"/>
  <c r="AH264" i="10"/>
  <c r="AF264" i="10" a="1"/>
  <c r="AF264" i="10" s="1"/>
  <c r="AH263" i="10"/>
  <c r="AF263" i="10" a="1"/>
  <c r="AF263" i="10" s="1"/>
  <c r="AH262" i="10"/>
  <c r="AF262" i="10" a="1"/>
  <c r="AF262" i="10" s="1"/>
  <c r="AH261" i="10"/>
  <c r="AF261" i="10" a="1"/>
  <c r="AF261" i="10" s="1"/>
  <c r="AH260" i="10"/>
  <c r="AF260" i="10" a="1"/>
  <c r="AF260" i="10" s="1"/>
  <c r="AH259" i="10"/>
  <c r="AF259" i="10" a="1"/>
  <c r="AF259" i="10" s="1"/>
  <c r="AG259" i="10" s="1"/>
  <c r="AH258" i="10"/>
  <c r="AF258" i="10" a="1"/>
  <c r="AF258" i="10" s="1"/>
  <c r="AH257" i="10"/>
  <c r="AF257" i="10" a="1"/>
  <c r="AF257" i="10" s="1"/>
  <c r="AH256" i="10"/>
  <c r="AF256" i="10" a="1"/>
  <c r="AF256" i="10" s="1"/>
  <c r="AH255" i="10"/>
  <c r="AF255" i="10" a="1"/>
  <c r="AF255" i="10" s="1"/>
  <c r="AH254" i="10"/>
  <c r="AF254" i="10" a="1"/>
  <c r="AF254" i="10" s="1"/>
  <c r="AH253" i="10"/>
  <c r="AF253" i="10" a="1"/>
  <c r="AF253" i="10" s="1"/>
  <c r="AH252" i="10"/>
  <c r="AF252" i="10" a="1"/>
  <c r="AF252" i="10" s="1"/>
  <c r="AH251" i="10"/>
  <c r="AF251" i="10" a="1"/>
  <c r="AF251" i="10" s="1"/>
  <c r="AG251" i="10" s="1"/>
  <c r="AH250" i="10"/>
  <c r="AF250" i="10" a="1"/>
  <c r="AF250" i="10" s="1"/>
  <c r="AH249" i="10"/>
  <c r="AF249" i="10" a="1"/>
  <c r="AF249" i="10" s="1"/>
  <c r="AH248" i="10"/>
  <c r="AF248" i="10" a="1"/>
  <c r="AF248" i="10" s="1"/>
  <c r="AH247" i="10"/>
  <c r="AF247" i="10" a="1"/>
  <c r="AF247" i="10" s="1"/>
  <c r="AH246" i="10"/>
  <c r="AF246" i="10" a="1"/>
  <c r="AF246" i="10" s="1"/>
  <c r="AH245" i="10"/>
  <c r="AF245" i="10" a="1"/>
  <c r="AF245" i="10" s="1"/>
  <c r="AH244" i="10"/>
  <c r="AF244" i="10" a="1"/>
  <c r="AF244" i="10" s="1"/>
  <c r="AH243" i="10"/>
  <c r="AF243" i="10" a="1"/>
  <c r="AF243" i="10" s="1"/>
  <c r="AG243" i="10" s="1"/>
  <c r="AH242" i="10"/>
  <c r="AF242" i="10" a="1"/>
  <c r="AF242" i="10" s="1"/>
  <c r="AH241" i="10"/>
  <c r="AF241" i="10" a="1"/>
  <c r="AF241" i="10" s="1"/>
  <c r="AH240" i="10"/>
  <c r="AF240" i="10" a="1"/>
  <c r="AF240" i="10" s="1"/>
  <c r="AH239" i="10"/>
  <c r="AF239" i="10" a="1"/>
  <c r="AF239" i="10" s="1"/>
  <c r="AH238" i="10"/>
  <c r="AF238" i="10" a="1"/>
  <c r="AF238" i="10" s="1"/>
  <c r="AH237" i="10"/>
  <c r="AF237" i="10" a="1"/>
  <c r="AF237" i="10" s="1"/>
  <c r="AH236" i="10"/>
  <c r="AF236" i="10" a="1"/>
  <c r="AF236" i="10" s="1"/>
  <c r="AH235" i="10"/>
  <c r="AF235" i="10" a="1"/>
  <c r="AF235" i="10" s="1"/>
  <c r="AG235" i="10" s="1"/>
  <c r="AH234" i="10"/>
  <c r="AF234" i="10" a="1"/>
  <c r="AF234" i="10" s="1"/>
  <c r="AH233" i="10"/>
  <c r="AF233" i="10" a="1"/>
  <c r="AF233" i="10" s="1"/>
  <c r="AH232" i="10"/>
  <c r="AF232" i="10" a="1"/>
  <c r="AF232" i="10" s="1"/>
  <c r="AH231" i="10"/>
  <c r="AF231" i="10" a="1"/>
  <c r="AF231" i="10" s="1"/>
  <c r="AH230" i="10"/>
  <c r="AF230" i="10" a="1"/>
  <c r="AF230" i="10" s="1"/>
  <c r="AH229" i="10"/>
  <c r="AF229" i="10" a="1"/>
  <c r="AF229" i="10" s="1"/>
  <c r="AH228" i="10"/>
  <c r="AF228" i="10" a="1"/>
  <c r="AF228" i="10" s="1"/>
  <c r="AH227" i="10"/>
  <c r="AF227" i="10" a="1"/>
  <c r="AF227" i="10" s="1"/>
  <c r="AG227" i="10" s="1"/>
  <c r="AH226" i="10"/>
  <c r="AF226" i="10" a="1"/>
  <c r="AF226" i="10" s="1"/>
  <c r="AH225" i="10"/>
  <c r="AF225" i="10" a="1"/>
  <c r="AF225" i="10" s="1"/>
  <c r="AH224" i="10"/>
  <c r="AF224" i="10" a="1"/>
  <c r="AF224" i="10" s="1"/>
  <c r="AH223" i="10"/>
  <c r="AF223" i="10" a="1"/>
  <c r="AF223" i="10" s="1"/>
  <c r="AH222" i="10"/>
  <c r="AF222" i="10" a="1"/>
  <c r="AF222" i="10" s="1"/>
  <c r="AH221" i="10"/>
  <c r="AF221" i="10" a="1"/>
  <c r="AF221" i="10" s="1"/>
  <c r="AH220" i="10"/>
  <c r="AF220" i="10" a="1"/>
  <c r="AF220" i="10" s="1"/>
  <c r="AH219" i="10"/>
  <c r="AF219" i="10" a="1"/>
  <c r="AF219" i="10" s="1"/>
  <c r="AG219" i="10" s="1"/>
  <c r="AH218" i="10"/>
  <c r="AF218" i="10" a="1"/>
  <c r="AF218" i="10" s="1"/>
  <c r="AH217" i="10"/>
  <c r="AF217" i="10" a="1"/>
  <c r="AF217" i="10" s="1"/>
  <c r="AH216" i="10"/>
  <c r="AF216" i="10" a="1"/>
  <c r="AF216" i="10" s="1"/>
  <c r="AH215" i="10"/>
  <c r="AF215" i="10" a="1"/>
  <c r="AF215" i="10" s="1"/>
  <c r="AH214" i="10"/>
  <c r="AF214" i="10" a="1"/>
  <c r="AF214" i="10" s="1"/>
  <c r="AH213" i="10"/>
  <c r="AF213" i="10" a="1"/>
  <c r="AF213" i="10" s="1"/>
  <c r="AH212" i="10"/>
  <c r="AF212" i="10" a="1"/>
  <c r="AF212" i="10" s="1"/>
  <c r="AH211" i="10"/>
  <c r="AF211" i="10" a="1"/>
  <c r="AF211" i="10" s="1"/>
  <c r="AG211" i="10" s="1"/>
  <c r="AH210" i="10"/>
  <c r="AF210" i="10" a="1"/>
  <c r="AF210" i="10" s="1"/>
  <c r="AH209" i="10"/>
  <c r="AF209" i="10" a="1"/>
  <c r="AF209" i="10" s="1"/>
  <c r="AH208" i="10"/>
  <c r="AF208" i="10" a="1"/>
  <c r="AF208" i="10" s="1"/>
  <c r="AH207" i="10"/>
  <c r="AF207" i="10" a="1"/>
  <c r="AF207" i="10" s="1"/>
  <c r="AH206" i="10"/>
  <c r="AF206" i="10" a="1"/>
  <c r="AF206" i="10" s="1"/>
  <c r="AH205" i="10"/>
  <c r="AF205" i="10" a="1"/>
  <c r="AF205" i="10" s="1"/>
  <c r="AH204" i="10"/>
  <c r="AF204" i="10" a="1"/>
  <c r="AF204" i="10" s="1"/>
  <c r="AH203" i="10"/>
  <c r="AF203" i="10" a="1"/>
  <c r="AF203" i="10" s="1"/>
  <c r="AG203" i="10" s="1"/>
  <c r="AH202" i="10"/>
  <c r="AF202" i="10" a="1"/>
  <c r="AF202" i="10" s="1"/>
  <c r="AH201" i="10"/>
  <c r="AF201" i="10" a="1"/>
  <c r="AF201" i="10" s="1"/>
  <c r="AH200" i="10"/>
  <c r="AF200" i="10" a="1"/>
  <c r="AF200" i="10" s="1"/>
  <c r="AH199" i="10"/>
  <c r="AF199" i="10" a="1"/>
  <c r="AF199" i="10" s="1"/>
  <c r="AH198" i="10"/>
  <c r="AF198" i="10" a="1"/>
  <c r="AF198" i="10" s="1"/>
  <c r="AH197" i="10"/>
  <c r="AF197" i="10" a="1"/>
  <c r="AF197" i="10" s="1"/>
  <c r="AH196" i="10"/>
  <c r="AF196" i="10" a="1"/>
  <c r="AF196" i="10" s="1"/>
  <c r="AH195" i="10"/>
  <c r="AF195" i="10" a="1"/>
  <c r="AF195" i="10" s="1"/>
  <c r="AG195" i="10" s="1"/>
  <c r="AH194" i="10"/>
  <c r="AF194" i="10" a="1"/>
  <c r="AF194" i="10" s="1"/>
  <c r="AH193" i="10"/>
  <c r="AF193" i="10" a="1"/>
  <c r="AF193" i="10" s="1"/>
  <c r="AG193" i="10" s="1"/>
  <c r="AH192" i="10"/>
  <c r="AF192" i="10" a="1"/>
  <c r="AF192" i="10" s="1"/>
  <c r="AH191" i="10"/>
  <c r="AF191" i="10" a="1"/>
  <c r="AF191" i="10" s="1"/>
  <c r="AH190" i="10"/>
  <c r="AF190" i="10" a="1"/>
  <c r="AF190" i="10" s="1"/>
  <c r="AH189" i="10"/>
  <c r="AF189" i="10" a="1"/>
  <c r="AF189" i="10" s="1"/>
  <c r="AH188" i="10"/>
  <c r="AF188" i="10" a="1"/>
  <c r="AF188" i="10" s="1"/>
  <c r="AH187" i="10"/>
  <c r="AF187" i="10" a="1"/>
  <c r="AF187" i="10" s="1"/>
  <c r="AG187" i="10" s="1"/>
  <c r="AH186" i="10"/>
  <c r="AF186" i="10" a="1"/>
  <c r="AF186" i="10" s="1"/>
  <c r="AH185" i="10"/>
  <c r="AF185" i="10" a="1"/>
  <c r="AF185" i="10" s="1"/>
  <c r="AH184" i="10"/>
  <c r="AF184" i="10" a="1"/>
  <c r="AF184" i="10" s="1"/>
  <c r="AH183" i="10"/>
  <c r="AF183" i="10" a="1"/>
  <c r="AF183" i="10" s="1"/>
  <c r="AH182" i="10"/>
  <c r="AF182" i="10" a="1"/>
  <c r="AF182" i="10" s="1"/>
  <c r="AH181" i="10"/>
  <c r="AF181" i="10" a="1"/>
  <c r="AF181" i="10" s="1"/>
  <c r="AH180" i="10"/>
  <c r="AF180" i="10" a="1"/>
  <c r="AF180" i="10" s="1"/>
  <c r="AH179" i="10"/>
  <c r="AF179" i="10" a="1"/>
  <c r="AF179" i="10" s="1"/>
  <c r="AG179" i="10" s="1"/>
  <c r="AH178" i="10"/>
  <c r="AF178" i="10" a="1"/>
  <c r="AF178" i="10" s="1"/>
  <c r="AH177" i="10"/>
  <c r="AF177" i="10" a="1"/>
  <c r="AF177" i="10" s="1"/>
  <c r="AG177" i="10" s="1"/>
  <c r="AH176" i="10"/>
  <c r="AF176" i="10" a="1"/>
  <c r="AF176" i="10" s="1"/>
  <c r="AH175" i="10"/>
  <c r="AF175" i="10" a="1"/>
  <c r="AF175" i="10" s="1"/>
  <c r="AH174" i="10"/>
  <c r="AF174" i="10" a="1"/>
  <c r="AF174" i="10" s="1"/>
  <c r="AH173" i="10"/>
  <c r="AF173" i="10" a="1"/>
  <c r="AF173" i="10" s="1"/>
  <c r="AH172" i="10"/>
  <c r="AF172" i="10" a="1"/>
  <c r="AF172" i="10" s="1"/>
  <c r="AH171" i="10"/>
  <c r="AF171" i="10" a="1"/>
  <c r="AF171" i="10" s="1"/>
  <c r="AG171" i="10" s="1"/>
  <c r="AH170" i="10"/>
  <c r="AF170" i="10" a="1"/>
  <c r="AF170" i="10" s="1"/>
  <c r="AH169" i="10"/>
  <c r="AF169" i="10" a="1"/>
  <c r="AF169" i="10" s="1"/>
  <c r="AH168" i="10"/>
  <c r="AF168" i="10" a="1"/>
  <c r="AF168" i="10" s="1"/>
  <c r="AH167" i="10"/>
  <c r="AF167" i="10" a="1"/>
  <c r="AF167" i="10" s="1"/>
  <c r="AH166" i="10"/>
  <c r="AF166" i="10" a="1"/>
  <c r="AF166" i="10" s="1"/>
  <c r="AH165" i="10"/>
  <c r="AF165" i="10" a="1"/>
  <c r="AF165" i="10" s="1"/>
  <c r="AG165" i="10" s="1"/>
  <c r="AH164" i="10"/>
  <c r="AF164" i="10" a="1"/>
  <c r="AF164" i="10" s="1"/>
  <c r="AH163" i="10"/>
  <c r="AF163" i="10" a="1"/>
  <c r="AF163" i="10" s="1"/>
  <c r="AG163" i="10" s="1"/>
  <c r="AH162" i="10"/>
  <c r="AF162" i="10" a="1"/>
  <c r="AF162" i="10" s="1"/>
  <c r="AH161" i="10"/>
  <c r="AF161" i="10" a="1"/>
  <c r="AF161" i="10" s="1"/>
  <c r="AH160" i="10"/>
  <c r="AF160" i="10" a="1"/>
  <c r="AF160" i="10" s="1"/>
  <c r="AH159" i="10"/>
  <c r="AF159" i="10" a="1"/>
  <c r="AF159" i="10" s="1"/>
  <c r="AG159" i="10" s="1"/>
  <c r="AH158" i="10"/>
  <c r="AF158" i="10" a="1"/>
  <c r="AF158" i="10" s="1"/>
  <c r="AH157" i="10"/>
  <c r="AF157" i="10" a="1"/>
  <c r="AF157" i="10" s="1"/>
  <c r="AH156" i="10"/>
  <c r="AF156" i="10" a="1"/>
  <c r="AF156" i="10" s="1"/>
  <c r="AH155" i="10"/>
  <c r="AF155" i="10" a="1"/>
  <c r="AF155" i="10" s="1"/>
  <c r="AH154" i="10"/>
  <c r="AF154" i="10" a="1"/>
  <c r="AF154" i="10" s="1"/>
  <c r="AH153" i="10"/>
  <c r="AF153" i="10" a="1"/>
  <c r="AF153" i="10" s="1"/>
  <c r="AH152" i="10"/>
  <c r="AF152" i="10" a="1"/>
  <c r="AF152" i="10" s="1"/>
  <c r="AH151" i="10"/>
  <c r="AF151" i="10" a="1"/>
  <c r="AF151" i="10" s="1"/>
  <c r="AH150" i="10"/>
  <c r="AF150" i="10" a="1"/>
  <c r="AF150" i="10" s="1"/>
  <c r="AH149" i="10"/>
  <c r="AF149" i="10" a="1"/>
  <c r="AF149" i="10" s="1"/>
  <c r="AG149" i="10" s="1"/>
  <c r="AH148" i="10"/>
  <c r="AF148" i="10" a="1"/>
  <c r="AF148" i="10" s="1"/>
  <c r="AH147" i="10"/>
  <c r="AF147" i="10" a="1"/>
  <c r="AF147" i="10" s="1"/>
  <c r="AG147" i="10" s="1"/>
  <c r="AH146" i="10"/>
  <c r="AF146" i="10" a="1"/>
  <c r="AF146" i="10" s="1"/>
  <c r="AH145" i="10"/>
  <c r="AF145" i="10" a="1"/>
  <c r="AF145" i="10" s="1"/>
  <c r="AH144" i="10"/>
  <c r="AF144" i="10" a="1"/>
  <c r="AF144" i="10" s="1"/>
  <c r="AH143" i="10"/>
  <c r="AF143" i="10" a="1"/>
  <c r="AF143" i="10" s="1"/>
  <c r="AG143" i="10" s="1"/>
  <c r="AH142" i="10"/>
  <c r="AF142" i="10" a="1"/>
  <c r="AF142" i="10" s="1"/>
  <c r="AH141" i="10"/>
  <c r="AF141" i="10" a="1"/>
  <c r="AF141" i="10" s="1"/>
  <c r="AH140" i="10"/>
  <c r="AF140" i="10" a="1"/>
  <c r="AF140" i="10" s="1"/>
  <c r="AH139" i="10"/>
  <c r="AF139" i="10" a="1"/>
  <c r="AF139" i="10" s="1"/>
  <c r="AH138" i="10"/>
  <c r="AF138" i="10" a="1"/>
  <c r="AF138" i="10" s="1"/>
  <c r="AH137" i="10"/>
  <c r="AF137" i="10" a="1"/>
  <c r="AF137" i="10" s="1"/>
  <c r="AH136" i="10"/>
  <c r="AF136" i="10" a="1"/>
  <c r="AF136" i="10" s="1"/>
  <c r="AH135" i="10"/>
  <c r="AF135" i="10" a="1"/>
  <c r="AF135" i="10" s="1"/>
  <c r="AH134" i="10"/>
  <c r="AF134" i="10" a="1"/>
  <c r="AF134" i="10" s="1"/>
  <c r="AH133" i="10"/>
  <c r="AF133" i="10" a="1"/>
  <c r="AF133" i="10" s="1"/>
  <c r="AG133" i="10" s="1"/>
  <c r="AH132" i="10"/>
  <c r="AF132" i="10" a="1"/>
  <c r="AF132" i="10" s="1"/>
  <c r="AH131" i="10"/>
  <c r="AF131" i="10" a="1"/>
  <c r="AF131" i="10" s="1"/>
  <c r="AG131" i="10" s="1"/>
  <c r="AH130" i="10"/>
  <c r="AF130" i="10" a="1"/>
  <c r="AF130" i="10" s="1"/>
  <c r="AH129" i="10"/>
  <c r="AF129" i="10" a="1"/>
  <c r="AF129" i="10" s="1"/>
  <c r="AH128" i="10"/>
  <c r="AF128" i="10" a="1"/>
  <c r="AF128" i="10" s="1"/>
  <c r="AH127" i="10"/>
  <c r="AF127" i="10" a="1"/>
  <c r="AF127" i="10" s="1"/>
  <c r="AG127" i="10" s="1"/>
  <c r="AH126" i="10"/>
  <c r="AF126" i="10" a="1"/>
  <c r="AF126" i="10" s="1"/>
  <c r="AH125" i="10"/>
  <c r="AF125" i="10" a="1"/>
  <c r="AF125" i="10" s="1"/>
  <c r="AH124" i="10"/>
  <c r="AF124" i="10" a="1"/>
  <c r="AF124" i="10" s="1"/>
  <c r="AH123" i="10"/>
  <c r="AF123" i="10" a="1"/>
  <c r="AF123" i="10" s="1"/>
  <c r="AH122" i="10"/>
  <c r="AF122" i="10" a="1"/>
  <c r="AF122" i="10" s="1"/>
  <c r="AH121" i="10"/>
  <c r="AF121" i="10" a="1"/>
  <c r="AF121" i="10" s="1"/>
  <c r="AH120" i="10"/>
  <c r="AF120" i="10" a="1"/>
  <c r="AF120" i="10" s="1"/>
  <c r="AH119" i="10"/>
  <c r="AF119" i="10" a="1"/>
  <c r="AF119" i="10" s="1"/>
  <c r="AH118" i="10"/>
  <c r="AF118" i="10" a="1"/>
  <c r="AF118" i="10" s="1"/>
  <c r="AH117" i="10"/>
  <c r="AF117" i="10" a="1"/>
  <c r="AF117" i="10" s="1"/>
  <c r="AG117" i="10" s="1"/>
  <c r="AH116" i="10"/>
  <c r="AF116" i="10" a="1"/>
  <c r="AF116" i="10" s="1"/>
  <c r="AH115" i="10"/>
  <c r="AF115" i="10" a="1"/>
  <c r="AF115" i="10" s="1"/>
  <c r="AG115" i="10" s="1"/>
  <c r="AH114" i="10"/>
  <c r="AF114" i="10" a="1"/>
  <c r="AF114" i="10" s="1"/>
  <c r="AH113" i="10"/>
  <c r="AF113" i="10" a="1"/>
  <c r="AF113" i="10" s="1"/>
  <c r="AH112" i="10"/>
  <c r="AF112" i="10" a="1"/>
  <c r="AF112" i="10" s="1"/>
  <c r="AH111" i="10"/>
  <c r="AF111" i="10" a="1"/>
  <c r="AF111" i="10" s="1"/>
  <c r="AG111" i="10" s="1"/>
  <c r="AH110" i="10"/>
  <c r="AF110" i="10" a="1"/>
  <c r="AF110" i="10" s="1"/>
  <c r="AH109" i="10"/>
  <c r="AF109" i="10" a="1"/>
  <c r="AF109" i="10" s="1"/>
  <c r="AH108" i="10"/>
  <c r="AF108" i="10" a="1"/>
  <c r="AF108" i="10" s="1"/>
  <c r="AH107" i="10"/>
  <c r="AF107" i="10" a="1"/>
  <c r="AF107" i="10" s="1"/>
  <c r="AH106" i="10"/>
  <c r="AF106" i="10" a="1"/>
  <c r="AF106" i="10" s="1"/>
  <c r="AH105" i="10"/>
  <c r="AF105" i="10" a="1"/>
  <c r="AF105" i="10" s="1"/>
  <c r="AH104" i="10"/>
  <c r="AF104" i="10" a="1"/>
  <c r="AF104" i="10" s="1"/>
  <c r="AH103" i="10"/>
  <c r="AF103" i="10" a="1"/>
  <c r="AF103" i="10" s="1"/>
  <c r="AH102" i="10"/>
  <c r="AF102" i="10" a="1"/>
  <c r="AF102" i="10" s="1"/>
  <c r="AH101" i="10"/>
  <c r="AF101" i="10" a="1"/>
  <c r="AF101" i="10" s="1"/>
  <c r="AG101" i="10" s="1"/>
  <c r="AH100" i="10"/>
  <c r="AF100" i="10" a="1"/>
  <c r="AF100" i="10" s="1"/>
  <c r="AH99" i="10"/>
  <c r="AF99" i="10" a="1"/>
  <c r="AF99" i="10" s="1"/>
  <c r="AG99" i="10" s="1"/>
  <c r="AH98" i="10"/>
  <c r="AF98" i="10" a="1"/>
  <c r="AF98" i="10" s="1"/>
  <c r="AH97" i="10"/>
  <c r="AF97" i="10" a="1"/>
  <c r="AF97" i="10" s="1"/>
  <c r="AH96" i="10"/>
  <c r="AF96" i="10" a="1"/>
  <c r="AF96" i="10" s="1"/>
  <c r="AH95" i="10"/>
  <c r="AF95" i="10" a="1"/>
  <c r="AF95" i="10" s="1"/>
  <c r="AG95" i="10" s="1"/>
  <c r="AH94" i="10"/>
  <c r="AF94" i="10" a="1"/>
  <c r="AF94" i="10" s="1"/>
  <c r="AH93" i="10"/>
  <c r="AF93" i="10" a="1"/>
  <c r="AF93" i="10" s="1"/>
  <c r="AH92" i="10"/>
  <c r="AF92" i="10" a="1"/>
  <c r="AF92" i="10" s="1"/>
  <c r="AH91" i="10"/>
  <c r="AF91" i="10" a="1"/>
  <c r="AF91" i="10" s="1"/>
  <c r="AH90" i="10"/>
  <c r="AF90" i="10" a="1"/>
  <c r="AF90" i="10" s="1"/>
  <c r="AH89" i="10"/>
  <c r="AF89" i="10" a="1"/>
  <c r="AF89" i="10" s="1"/>
  <c r="AG89" i="10" s="1"/>
  <c r="AH88" i="10"/>
  <c r="AF88" i="10" a="1"/>
  <c r="AF88" i="10" s="1"/>
  <c r="AH87" i="10"/>
  <c r="AF87" i="10" a="1"/>
  <c r="AF87" i="10" s="1"/>
  <c r="AG87" i="10" s="1"/>
  <c r="AH86" i="10"/>
  <c r="AF86" i="10" a="1"/>
  <c r="AF86" i="10" s="1"/>
  <c r="AH85" i="10"/>
  <c r="AF85" i="10" a="1"/>
  <c r="AF85" i="10" s="1"/>
  <c r="AH84" i="10"/>
  <c r="AF84" i="10" a="1"/>
  <c r="AF84" i="10" s="1"/>
  <c r="AH83" i="10"/>
  <c r="AF83" i="10" a="1"/>
  <c r="AF83" i="10" s="1"/>
  <c r="AH82" i="10"/>
  <c r="AF82" i="10" a="1"/>
  <c r="AF82" i="10" s="1"/>
  <c r="AH81" i="10"/>
  <c r="AF81" i="10" a="1"/>
  <c r="AF81" i="10" s="1"/>
  <c r="AG81" i="10" s="1"/>
  <c r="AH80" i="10"/>
  <c r="AF80" i="10" a="1"/>
  <c r="AF80" i="10" s="1"/>
  <c r="AH79" i="10"/>
  <c r="AF79" i="10" a="1"/>
  <c r="AF79" i="10" s="1"/>
  <c r="AG79" i="10" s="1"/>
  <c r="AH78" i="10"/>
  <c r="AF78" i="10" a="1"/>
  <c r="AF78" i="10" s="1"/>
  <c r="AH77" i="10"/>
  <c r="AF77" i="10" a="1"/>
  <c r="AF77" i="10" s="1"/>
  <c r="AH76" i="10"/>
  <c r="AF76" i="10" a="1"/>
  <c r="AF76" i="10" s="1"/>
  <c r="AH75" i="10"/>
  <c r="AF75" i="10" a="1"/>
  <c r="AF75" i="10" s="1"/>
  <c r="AG75" i="10" s="1"/>
  <c r="AH74" i="10"/>
  <c r="AF74" i="10" a="1"/>
  <c r="AF74" i="10" s="1"/>
  <c r="AH73" i="10"/>
  <c r="AF73" i="10" a="1"/>
  <c r="AF73" i="10" s="1"/>
  <c r="AG73" i="10" s="1"/>
  <c r="AH72" i="10"/>
  <c r="AF72" i="10" a="1"/>
  <c r="AF72" i="10" s="1"/>
  <c r="AH71" i="10"/>
  <c r="AF71" i="10" a="1"/>
  <c r="AF71" i="10" s="1"/>
  <c r="AG71" i="10" s="1"/>
  <c r="AH70" i="10"/>
  <c r="AF70" i="10" a="1"/>
  <c r="AF70" i="10" s="1"/>
  <c r="AH69" i="10"/>
  <c r="AF69" i="10" a="1"/>
  <c r="AF69" i="10" s="1"/>
  <c r="AH68" i="10"/>
  <c r="AF68" i="10" a="1"/>
  <c r="AF68" i="10" s="1"/>
  <c r="AH67" i="10"/>
  <c r="AF67" i="10" a="1"/>
  <c r="AF67" i="10" s="1"/>
  <c r="AG67" i="10" s="1"/>
  <c r="AH66" i="10"/>
  <c r="AF66" i="10" a="1"/>
  <c r="AF66" i="10" s="1"/>
  <c r="AH65" i="10"/>
  <c r="AF65" i="10" a="1"/>
  <c r="AF65" i="10" s="1"/>
  <c r="AG65" i="10" s="1"/>
  <c r="AH64" i="10"/>
  <c r="AF64" i="10" a="1"/>
  <c r="AF64" i="10" s="1"/>
  <c r="AH63" i="10"/>
  <c r="AF63" i="10" a="1"/>
  <c r="AF63" i="10" s="1"/>
  <c r="AG63" i="10" s="1"/>
  <c r="AH62" i="10"/>
  <c r="AF62" i="10" a="1"/>
  <c r="AF62" i="10" s="1"/>
  <c r="AH61" i="10"/>
  <c r="AF61" i="10" a="1"/>
  <c r="AF61" i="10" s="1"/>
  <c r="AH60" i="10"/>
  <c r="AF60" i="10" a="1"/>
  <c r="AF60" i="10" s="1"/>
  <c r="AH59" i="10"/>
  <c r="AF59" i="10" a="1"/>
  <c r="AF59" i="10" s="1"/>
  <c r="AG59" i="10" s="1"/>
  <c r="AH58" i="10"/>
  <c r="AF58" i="10" a="1"/>
  <c r="AF58" i="10" s="1"/>
  <c r="AH57" i="10"/>
  <c r="AF57" i="10" a="1"/>
  <c r="AF57" i="10" s="1"/>
  <c r="AG57" i="10" s="1"/>
  <c r="AH56" i="10"/>
  <c r="AF56" i="10" a="1"/>
  <c r="AF56" i="10" s="1"/>
  <c r="AH55" i="10"/>
  <c r="AF55" i="10" a="1"/>
  <c r="AF55" i="10" s="1"/>
  <c r="AH54" i="10"/>
  <c r="AF54" i="10" a="1"/>
  <c r="AF54" i="10" s="1"/>
  <c r="AH53" i="10"/>
  <c r="AF53" i="10" a="1"/>
  <c r="AF53" i="10" s="1"/>
  <c r="AH52" i="10"/>
  <c r="AF52" i="10" a="1"/>
  <c r="AF52" i="10" s="1"/>
  <c r="AH51" i="10"/>
  <c r="AF51" i="10" a="1"/>
  <c r="AF51" i="10" s="1"/>
  <c r="AH50" i="10"/>
  <c r="AF50" i="10" a="1"/>
  <c r="AF50" i="10" s="1"/>
  <c r="AH49" i="10"/>
  <c r="AF49" i="10" a="1"/>
  <c r="AF49" i="10" s="1"/>
  <c r="AH48" i="10"/>
  <c r="AF48" i="10" a="1"/>
  <c r="AF48" i="10" s="1"/>
  <c r="AH47" i="10"/>
  <c r="AF47" i="10" a="1"/>
  <c r="AF47" i="10" s="1"/>
  <c r="AH46" i="10"/>
  <c r="AF46" i="10" a="1"/>
  <c r="AF46" i="10" s="1"/>
  <c r="AH45" i="10"/>
  <c r="AF45" i="10" a="1"/>
  <c r="AF45" i="10" s="1"/>
  <c r="AH44" i="10"/>
  <c r="AF44" i="10" a="1"/>
  <c r="AF44" i="10" s="1"/>
  <c r="AH43" i="10"/>
  <c r="AF43" i="10" a="1"/>
  <c r="AF43" i="10" s="1"/>
  <c r="AG43" i="10" s="1"/>
  <c r="AH42" i="10"/>
  <c r="AF42" i="10" a="1"/>
  <c r="AF42" i="10" s="1"/>
  <c r="AH41" i="10"/>
  <c r="AF41" i="10" a="1"/>
  <c r="AF41" i="10" s="1"/>
  <c r="AG41" i="10" s="1"/>
  <c r="AH40" i="10"/>
  <c r="AF40" i="10" a="1"/>
  <c r="AF40" i="10" s="1"/>
  <c r="AH39" i="10"/>
  <c r="AF39" i="10" a="1"/>
  <c r="AF39" i="10" s="1"/>
  <c r="AH38" i="10"/>
  <c r="AF38" i="10" a="1"/>
  <c r="AF38" i="10" s="1"/>
  <c r="AH37" i="10"/>
  <c r="AF37" i="10" a="1"/>
  <c r="AF37" i="10" s="1"/>
  <c r="AH36" i="10"/>
  <c r="AF36" i="10" a="1"/>
  <c r="AF36" i="10" s="1"/>
  <c r="AH35" i="10"/>
  <c r="AF35" i="10" a="1"/>
  <c r="AF35" i="10" s="1"/>
  <c r="AH34" i="10"/>
  <c r="AF34" i="10" a="1"/>
  <c r="AF34" i="10" s="1"/>
  <c r="AH33" i="10"/>
  <c r="AF33" i="10" a="1"/>
  <c r="AF33" i="10" s="1"/>
  <c r="AH32" i="10"/>
  <c r="AF32" i="10" a="1"/>
  <c r="AF32" i="10" s="1"/>
  <c r="AH31" i="10"/>
  <c r="AF31" i="10" a="1"/>
  <c r="AF31" i="10" s="1"/>
  <c r="AH30" i="10"/>
  <c r="AF30" i="10" a="1"/>
  <c r="AF30" i="10" s="1"/>
  <c r="AH29" i="10"/>
  <c r="AF29" i="10" a="1"/>
  <c r="AF29" i="10" s="1"/>
  <c r="AH28" i="10"/>
  <c r="AF28" i="10" a="1"/>
  <c r="AF28" i="10" s="1"/>
  <c r="AH27" i="10"/>
  <c r="AF27" i="10" a="1"/>
  <c r="AF27" i="10" s="1"/>
  <c r="AG27" i="10" s="1"/>
  <c r="AH26" i="10"/>
  <c r="AF26" i="10" a="1"/>
  <c r="AF26" i="10" s="1"/>
  <c r="AH25" i="10"/>
  <c r="AF25" i="10" a="1"/>
  <c r="AF25" i="10" s="1"/>
  <c r="AG25" i="10" s="1"/>
  <c r="AH24" i="10"/>
  <c r="AF24" i="10" a="1"/>
  <c r="AF24" i="10" s="1"/>
  <c r="AH23" i="10"/>
  <c r="AF23" i="10" a="1"/>
  <c r="AF23" i="10" s="1"/>
  <c r="AH22" i="10"/>
  <c r="AF22" i="10" a="1"/>
  <c r="AF22" i="10" s="1"/>
  <c r="AH21" i="10"/>
  <c r="AF21" i="10" a="1"/>
  <c r="AF21" i="10" s="1"/>
  <c r="AH20" i="10"/>
  <c r="AF20" i="10" a="1"/>
  <c r="AF20" i="10" s="1"/>
  <c r="AH19" i="10"/>
  <c r="AF19" i="10" a="1"/>
  <c r="AF19" i="10" s="1"/>
  <c r="AH18" i="10"/>
  <c r="AF18" i="10" a="1"/>
  <c r="AF18" i="10" s="1"/>
  <c r="AH17" i="10"/>
  <c r="AF17" i="10" a="1"/>
  <c r="AF17" i="10" s="1"/>
  <c r="AH16" i="10"/>
  <c r="AF16" i="10" a="1"/>
  <c r="AF16" i="10" s="1"/>
  <c r="AH15" i="10"/>
  <c r="AF15" i="10" a="1"/>
  <c r="AF15" i="10" s="1"/>
  <c r="AH14" i="10"/>
  <c r="AF14" i="10" a="1"/>
  <c r="AF14" i="10" s="1"/>
  <c r="AH13" i="10"/>
  <c r="AF13" i="10" a="1"/>
  <c r="AF13" i="10" s="1"/>
  <c r="AH12" i="10"/>
  <c r="AF12" i="10" a="1"/>
  <c r="AF12" i="10" s="1"/>
  <c r="AH11" i="10"/>
  <c r="AF11" i="10" a="1"/>
  <c r="AF11" i="10" s="1"/>
  <c r="AG11" i="10" s="1"/>
  <c r="AH10" i="10"/>
  <c r="AF10" i="10" a="1"/>
  <c r="AF10" i="10" s="1"/>
  <c r="AH9" i="10"/>
  <c r="AF9" i="10" a="1"/>
  <c r="AF9" i="10" s="1"/>
  <c r="AG9" i="10" s="1"/>
  <c r="AH8" i="10"/>
  <c r="AF8" i="10" a="1"/>
  <c r="AF8" i="10" s="1"/>
  <c r="AH7" i="10"/>
  <c r="AF7" i="10" a="1"/>
  <c r="AF7" i="10" s="1"/>
  <c r="AH6" i="10"/>
  <c r="AF6" i="10" a="1"/>
  <c r="AF6" i="10" s="1"/>
  <c r="B3" i="10"/>
  <c r="AG8" i="10" l="1"/>
  <c r="AI8" i="10" s="1"/>
  <c r="AG12" i="10"/>
  <c r="AI12" i="10" s="1"/>
  <c r="AG20" i="10"/>
  <c r="AI20" i="10" s="1"/>
  <c r="AG24" i="10"/>
  <c r="AI24" i="10" s="1"/>
  <c r="AG28" i="10"/>
  <c r="AI28" i="10" s="1"/>
  <c r="AG36" i="10"/>
  <c r="AI36" i="10" s="1"/>
  <c r="AG40" i="10"/>
  <c r="AI40" i="10" s="1"/>
  <c r="AG44" i="10"/>
  <c r="AI44" i="10" s="1"/>
  <c r="AG52" i="10"/>
  <c r="AI52" i="10" s="1"/>
  <c r="AG56" i="10"/>
  <c r="AI56" i="10" s="1"/>
  <c r="AG60" i="10"/>
  <c r="AI60" i="10" s="1"/>
  <c r="AG64" i="10"/>
  <c r="AG72" i="10"/>
  <c r="AG8" i="11"/>
  <c r="AI8" i="11" s="1"/>
  <c r="AG16" i="11"/>
  <c r="AI16" i="11" s="1"/>
  <c r="AG20" i="11"/>
  <c r="AI20" i="11" s="1"/>
  <c r="AG24" i="11"/>
  <c r="AI24" i="11" s="1"/>
  <c r="AG32" i="11"/>
  <c r="AI32" i="11" s="1"/>
  <c r="AG36" i="11"/>
  <c r="AI36" i="11" s="1"/>
  <c r="AG40" i="11"/>
  <c r="AI40" i="11" s="1"/>
  <c r="AG48" i="11"/>
  <c r="AI48" i="11" s="1"/>
  <c r="AG52" i="11"/>
  <c r="AI52" i="11" s="1"/>
  <c r="AG56" i="11"/>
  <c r="AI56" i="11" s="1"/>
  <c r="AG393" i="10"/>
  <c r="AG401" i="10"/>
  <c r="AG409" i="10"/>
  <c r="AG417" i="10"/>
  <c r="AG421" i="10"/>
  <c r="AG425" i="10"/>
  <c r="AG80" i="10"/>
  <c r="AG88" i="10"/>
  <c r="AG98" i="10"/>
  <c r="AG104" i="10"/>
  <c r="AI104" i="10" s="1"/>
  <c r="AG114" i="10"/>
  <c r="AG120" i="10"/>
  <c r="AI120" i="10" s="1"/>
  <c r="AG130" i="10"/>
  <c r="AG136" i="10"/>
  <c r="AI136" i="10" s="1"/>
  <c r="AG146" i="10"/>
  <c r="AG152" i="10"/>
  <c r="AI152" i="10" s="1"/>
  <c r="AG160" i="10"/>
  <c r="AG162" i="10"/>
  <c r="AG168" i="10"/>
  <c r="AI168" i="10" s="1"/>
  <c r="AG170" i="10"/>
  <c r="AG174" i="10"/>
  <c r="AI174" i="10" s="1"/>
  <c r="AG176" i="10"/>
  <c r="AG182" i="10"/>
  <c r="AI182" i="10" s="1"/>
  <c r="AG186" i="10"/>
  <c r="AG188" i="10"/>
  <c r="AG190" i="10"/>
  <c r="AI190" i="10" s="1"/>
  <c r="AG196" i="10"/>
  <c r="AG198" i="10"/>
  <c r="AI198" i="10" s="1"/>
  <c r="AG202" i="10"/>
  <c r="AG206" i="10"/>
  <c r="AI206" i="10" s="1"/>
  <c r="AG208" i="10"/>
  <c r="AG214" i="10"/>
  <c r="AI214" i="10" s="1"/>
  <c r="AG222" i="10"/>
  <c r="AI222" i="10" s="1"/>
  <c r="AG224" i="10"/>
  <c r="AG230" i="10"/>
  <c r="AI230" i="10" s="1"/>
  <c r="AG234" i="10"/>
  <c r="AG238" i="10"/>
  <c r="AI238" i="10" s="1"/>
  <c r="AG246" i="10"/>
  <c r="AI246" i="10" s="1"/>
  <c r="AG250" i="10"/>
  <c r="AG252" i="10"/>
  <c r="AG254" i="10"/>
  <c r="AI254" i="10" s="1"/>
  <c r="AG256" i="10"/>
  <c r="AG260" i="10"/>
  <c r="AG262" i="10"/>
  <c r="AI262" i="10" s="1"/>
  <c r="AG266" i="10"/>
  <c r="AG270" i="10"/>
  <c r="AI270" i="10" s="1"/>
  <c r="AG272" i="10"/>
  <c r="AG278" i="10"/>
  <c r="AI278" i="10" s="1"/>
  <c r="AG286" i="10"/>
  <c r="AI286" i="10" s="1"/>
  <c r="AG288" i="10"/>
  <c r="AG294" i="10"/>
  <c r="AI294" i="10" s="1"/>
  <c r="AG298" i="10"/>
  <c r="AG302" i="10"/>
  <c r="AI302" i="10" s="1"/>
  <c r="AG304" i="10"/>
  <c r="AG342" i="10"/>
  <c r="AG350" i="10"/>
  <c r="AG354" i="10"/>
  <c r="AG358" i="10"/>
  <c r="AG364" i="10"/>
  <c r="AG366" i="10"/>
  <c r="AG374" i="10"/>
  <c r="AG382" i="10"/>
  <c r="AG390" i="10"/>
  <c r="AG392" i="10"/>
  <c r="AG396" i="10"/>
  <c r="AI396" i="10" s="1"/>
  <c r="AG402" i="10"/>
  <c r="AG404" i="10"/>
  <c r="AI404" i="10" s="1"/>
  <c r="AG422" i="10"/>
  <c r="AG424" i="10"/>
  <c r="AG428" i="10"/>
  <c r="AI428" i="10" s="1"/>
  <c r="AG430" i="10"/>
  <c r="AG444" i="10"/>
  <c r="AI444" i="10" s="1"/>
  <c r="AG446" i="10"/>
  <c r="AG448" i="10"/>
  <c r="AG456" i="10"/>
  <c r="AI456" i="10" s="1"/>
  <c r="AG460" i="10"/>
  <c r="AI460" i="10" s="1"/>
  <c r="AG462" i="10"/>
  <c r="AG464" i="10"/>
  <c r="AI464" i="10" s="1"/>
  <c r="AG472" i="10"/>
  <c r="AI472" i="10" s="1"/>
  <c r="AG476" i="10"/>
  <c r="AI476" i="10" s="1"/>
  <c r="AG482" i="10"/>
  <c r="AG64" i="11"/>
  <c r="AI64" i="11" s="1"/>
  <c r="AG68" i="11"/>
  <c r="AI68" i="11" s="1"/>
  <c r="AG72" i="11"/>
  <c r="AI72" i="11" s="1"/>
  <c r="AG80" i="11"/>
  <c r="AI80" i="11" s="1"/>
  <c r="AG84" i="11"/>
  <c r="AI84" i="11" s="1"/>
  <c r="AG88" i="11"/>
  <c r="AI88" i="11" s="1"/>
  <c r="AG96" i="11"/>
  <c r="AI96" i="11" s="1"/>
  <c r="AG100" i="11"/>
  <c r="AI100" i="11" s="1"/>
  <c r="AG104" i="11"/>
  <c r="AI104" i="11" s="1"/>
  <c r="AG112" i="11"/>
  <c r="AI112" i="11" s="1"/>
  <c r="AG116" i="11"/>
  <c r="AI116" i="11" s="1"/>
  <c r="AG120" i="11"/>
  <c r="AI120" i="11" s="1"/>
  <c r="AG128" i="11"/>
  <c r="AI128" i="11" s="1"/>
  <c r="AG132" i="11"/>
  <c r="AI132" i="11" s="1"/>
  <c r="AG136" i="11"/>
  <c r="AI136" i="11" s="1"/>
  <c r="AG144" i="11"/>
  <c r="AI144" i="11" s="1"/>
  <c r="AG148" i="11"/>
  <c r="AI148" i="11" s="1"/>
  <c r="AG152" i="11"/>
  <c r="AI152" i="11" s="1"/>
  <c r="AG160" i="11"/>
  <c r="AI160" i="11" s="1"/>
  <c r="AG164" i="11"/>
  <c r="AI164" i="11" s="1"/>
  <c r="AG168" i="11"/>
  <c r="AI168" i="11" s="1"/>
  <c r="AG176" i="11"/>
  <c r="AI176" i="11" s="1"/>
  <c r="AG180" i="11"/>
  <c r="AI180" i="11" s="1"/>
  <c r="AG184" i="11"/>
  <c r="AI184" i="11" s="1"/>
  <c r="AG186" i="11"/>
  <c r="AI186" i="11" s="1"/>
  <c r="AG194" i="11"/>
  <c r="AI194" i="11" s="1"/>
  <c r="AG198" i="11"/>
  <c r="AG200" i="11"/>
  <c r="AI200" i="11" s="1"/>
  <c r="AG202" i="11"/>
  <c r="AI202" i="11" s="1"/>
  <c r="AG212" i="11"/>
  <c r="AG214" i="11"/>
  <c r="AG218" i="11"/>
  <c r="AI218" i="11" s="1"/>
  <c r="AG220" i="11"/>
  <c r="AG224" i="11"/>
  <c r="AG226" i="11"/>
  <c r="AG228" i="11"/>
  <c r="AG230" i="11"/>
  <c r="AG234" i="11"/>
  <c r="AI234" i="11" s="1"/>
  <c r="AG236" i="11"/>
  <c r="AG240" i="11"/>
  <c r="AG242" i="11"/>
  <c r="AG244" i="11"/>
  <c r="AG250" i="11"/>
  <c r="AI250" i="11" s="1"/>
  <c r="AG252" i="11"/>
  <c r="AG256" i="11"/>
  <c r="AG260" i="11"/>
  <c r="AG262" i="11"/>
  <c r="AG266" i="11"/>
  <c r="AI266" i="11" s="1"/>
  <c r="AG268" i="11"/>
  <c r="AG272" i="11"/>
  <c r="AG276" i="11"/>
  <c r="AG278" i="11"/>
  <c r="AI278" i="11" s="1"/>
  <c r="AG282" i="11"/>
  <c r="AI282" i="11" s="1"/>
  <c r="AG284" i="11"/>
  <c r="AG288" i="11"/>
  <c r="AG292" i="11"/>
  <c r="AG294" i="11"/>
  <c r="AG298" i="11"/>
  <c r="AI298" i="11" s="1"/>
  <c r="AG300" i="11"/>
  <c r="AG304" i="11"/>
  <c r="AG306" i="11"/>
  <c r="AG308" i="11"/>
  <c r="AG314" i="11"/>
  <c r="AI314" i="11" s="1"/>
  <c r="AG316" i="11"/>
  <c r="AG320" i="11"/>
  <c r="AG322" i="11"/>
  <c r="AG324" i="11"/>
  <c r="AG326" i="11"/>
  <c r="AI326" i="11" s="1"/>
  <c r="AG330" i="11"/>
  <c r="AI330" i="11" s="1"/>
  <c r="AG332" i="11"/>
  <c r="AG336" i="11"/>
  <c r="AG340" i="11"/>
  <c r="AG342" i="11"/>
  <c r="AG346" i="11"/>
  <c r="AI346" i="11" s="1"/>
  <c r="AG348" i="11"/>
  <c r="AG352" i="11"/>
  <c r="AG354" i="11"/>
  <c r="AG356" i="11"/>
  <c r="AG358" i="11"/>
  <c r="AG362" i="11"/>
  <c r="AG394" i="11"/>
  <c r="AI394" i="11" s="1"/>
  <c r="AG410" i="11"/>
  <c r="AI410" i="11" s="1"/>
  <c r="AG416" i="11"/>
  <c r="AG418" i="11"/>
  <c r="AI418" i="11" s="1"/>
  <c r="AG426" i="11"/>
  <c r="AI426" i="11" s="1"/>
  <c r="AG332" i="12"/>
  <c r="AG334" i="12"/>
  <c r="AG348" i="12"/>
  <c r="AG350" i="12"/>
  <c r="AG352" i="12"/>
  <c r="AG364" i="12"/>
  <c r="AG366" i="12"/>
  <c r="AG368" i="12"/>
  <c r="AG380" i="12"/>
  <c r="AG382" i="12"/>
  <c r="AG384" i="12"/>
  <c r="AG394" i="12"/>
  <c r="AI394" i="12" s="1"/>
  <c r="AG404" i="12"/>
  <c r="AG410" i="12"/>
  <c r="AI410" i="12" s="1"/>
  <c r="AG416" i="12"/>
  <c r="AG420" i="12"/>
  <c r="AG426" i="12"/>
  <c r="AI426" i="12" s="1"/>
  <c r="AG484" i="10"/>
  <c r="AI484" i="10" s="1"/>
  <c r="AG488" i="10"/>
  <c r="AI488" i="10" s="1"/>
  <c r="AG492" i="10"/>
  <c r="AI492" i="10" s="1"/>
  <c r="AG496" i="10"/>
  <c r="AG11" i="12"/>
  <c r="AG21" i="12"/>
  <c r="AG27" i="12"/>
  <c r="AG37" i="12"/>
  <c r="AG43" i="12"/>
  <c r="AG53" i="12"/>
  <c r="AG59" i="12"/>
  <c r="AG69" i="12"/>
  <c r="AG75" i="12"/>
  <c r="AG85" i="12"/>
  <c r="AG91" i="12"/>
  <c r="AG101" i="12"/>
  <c r="AG107" i="12"/>
  <c r="AG117" i="12"/>
  <c r="AG123" i="12"/>
  <c r="AG133" i="12"/>
  <c r="AG139" i="12"/>
  <c r="AG149" i="12"/>
  <c r="AG155" i="12"/>
  <c r="AG165" i="12"/>
  <c r="AG171" i="12"/>
  <c r="AG181" i="12"/>
  <c r="AG187" i="12"/>
  <c r="AG197" i="12"/>
  <c r="AG203" i="12"/>
  <c r="AG213" i="12"/>
  <c r="AG219" i="12"/>
  <c r="AG229" i="12"/>
  <c r="AG235" i="12"/>
  <c r="AG245" i="12"/>
  <c r="AG249" i="12"/>
  <c r="AI249" i="12" s="1"/>
  <c r="AG251" i="12"/>
  <c r="AG255" i="12"/>
  <c r="AI255" i="12" s="1"/>
  <c r="AG257" i="12"/>
  <c r="AI257" i="12" s="1"/>
  <c r="AG265" i="12"/>
  <c r="AI265" i="12" s="1"/>
  <c r="AG267" i="12"/>
  <c r="AG271" i="12"/>
  <c r="AI271" i="12" s="1"/>
  <c r="AG273" i="12"/>
  <c r="AI273" i="12" s="1"/>
  <c r="AG281" i="12"/>
  <c r="AI281" i="12" s="1"/>
  <c r="AG287" i="12"/>
  <c r="AI287" i="12" s="1"/>
  <c r="AG289" i="12"/>
  <c r="AI289" i="12" s="1"/>
  <c r="AG297" i="12"/>
  <c r="AI297" i="12" s="1"/>
  <c r="AG299" i="12"/>
  <c r="AG303" i="12"/>
  <c r="AI303" i="12" s="1"/>
  <c r="AG305" i="12"/>
  <c r="AI305" i="12" s="1"/>
  <c r="AG313" i="12"/>
  <c r="AI313" i="12" s="1"/>
  <c r="AG315" i="12"/>
  <c r="AG319" i="12"/>
  <c r="AI319" i="12" s="1"/>
  <c r="AG321" i="12"/>
  <c r="AI321" i="12" s="1"/>
  <c r="AG329" i="12"/>
  <c r="AI329" i="12" s="1"/>
  <c r="AG331" i="12"/>
  <c r="AG335" i="12"/>
  <c r="AI335" i="12" s="1"/>
  <c r="AG337" i="12"/>
  <c r="AI337" i="12" s="1"/>
  <c r="AG345" i="12"/>
  <c r="AI345" i="12" s="1"/>
  <c r="AG349" i="12"/>
  <c r="AG351" i="12"/>
  <c r="AI351" i="12" s="1"/>
  <c r="AG353" i="12"/>
  <c r="AI353" i="12" s="1"/>
  <c r="AG361" i="12"/>
  <c r="AI361" i="12" s="1"/>
  <c r="AG365" i="12"/>
  <c r="AG367" i="12"/>
  <c r="AI367" i="12" s="1"/>
  <c r="AG369" i="12"/>
  <c r="AI369" i="12" s="1"/>
  <c r="AG377" i="12"/>
  <c r="AI377" i="12" s="1"/>
  <c r="AG381" i="12"/>
  <c r="AG383" i="12"/>
  <c r="AI383" i="12" s="1"/>
  <c r="AG385" i="12"/>
  <c r="AI385" i="12" s="1"/>
  <c r="AG397" i="12"/>
  <c r="AG399" i="12"/>
  <c r="AG403" i="12"/>
  <c r="AG413" i="12"/>
  <c r="AG415" i="12"/>
  <c r="AG419" i="12"/>
  <c r="AG429" i="12"/>
  <c r="AG431" i="12"/>
  <c r="AG435" i="12"/>
  <c r="AG451" i="12"/>
  <c r="AG457" i="12"/>
  <c r="AG463" i="12"/>
  <c r="AG473" i="12"/>
  <c r="AG483" i="12"/>
  <c r="AG489" i="12"/>
  <c r="AG495" i="12"/>
  <c r="AG432" i="11"/>
  <c r="AG434" i="11"/>
  <c r="AG442" i="11"/>
  <c r="AI442" i="11" s="1"/>
  <c r="AG448" i="11"/>
  <c r="AG450" i="11"/>
  <c r="AI450" i="11" s="1"/>
  <c r="AG458" i="11"/>
  <c r="AI458" i="11" s="1"/>
  <c r="AG474" i="11"/>
  <c r="AI474" i="11" s="1"/>
  <c r="AG480" i="11"/>
  <c r="AG482" i="11"/>
  <c r="AI482" i="11" s="1"/>
  <c r="AG490" i="11"/>
  <c r="AI490" i="11" s="1"/>
  <c r="AG496" i="11"/>
  <c r="AG498" i="11"/>
  <c r="AG436" i="12"/>
  <c r="AG442" i="12"/>
  <c r="AI442" i="12" s="1"/>
  <c r="AG448" i="12"/>
  <c r="AI448" i="12" s="1"/>
  <c r="AG452" i="12"/>
  <c r="AG458" i="12"/>
  <c r="AG468" i="12"/>
  <c r="AG474" i="12"/>
  <c r="AG480" i="12"/>
  <c r="AI480" i="12" s="1"/>
  <c r="AG484" i="12"/>
  <c r="AG490" i="12"/>
  <c r="AG496" i="12"/>
  <c r="AG500" i="12"/>
  <c r="AG6" i="12"/>
  <c r="AI6" i="12" s="1"/>
  <c r="AI198" i="13"/>
  <c r="AI70" i="13"/>
  <c r="AI6" i="13"/>
  <c r="AI134" i="13"/>
  <c r="AI457" i="13"/>
  <c r="AI267" i="13"/>
  <c r="AI38" i="13"/>
  <c r="AI102" i="13"/>
  <c r="AI166" i="13"/>
  <c r="AI230" i="13"/>
  <c r="AI416" i="13"/>
  <c r="AG450" i="13"/>
  <c r="AI450" i="13" s="1"/>
  <c r="AI496" i="13"/>
  <c r="AI86" i="12"/>
  <c r="AI246" i="12"/>
  <c r="AI416" i="12"/>
  <c r="AG418" i="12"/>
  <c r="AI418" i="12" s="1"/>
  <c r="AG434" i="12"/>
  <c r="AI434" i="12" s="1"/>
  <c r="AG466" i="12"/>
  <c r="AI466" i="12" s="1"/>
  <c r="AI182" i="12"/>
  <c r="AG402" i="12"/>
  <c r="AI402" i="12" s="1"/>
  <c r="AI489" i="12"/>
  <c r="AI38" i="12"/>
  <c r="AI118" i="12"/>
  <c r="AI214" i="12"/>
  <c r="AG450" i="12"/>
  <c r="AI450" i="12" s="1"/>
  <c r="AI474" i="12"/>
  <c r="AI54" i="12"/>
  <c r="AI150" i="12"/>
  <c r="AI294" i="11"/>
  <c r="AI230" i="11"/>
  <c r="AI289" i="11"/>
  <c r="AI225" i="11"/>
  <c r="AI214" i="11"/>
  <c r="AI322" i="11"/>
  <c r="AI379" i="11"/>
  <c r="AI480" i="11"/>
  <c r="AI354" i="11"/>
  <c r="AG247" i="11"/>
  <c r="AI247" i="11" s="1"/>
  <c r="AI242" i="11"/>
  <c r="AI306" i="11"/>
  <c r="AI342" i="11"/>
  <c r="AI389" i="11"/>
  <c r="AI432" i="11"/>
  <c r="AG481" i="11"/>
  <c r="AI481" i="11" s="1"/>
  <c r="AI262" i="11"/>
  <c r="AI305" i="11"/>
  <c r="AI353" i="11"/>
  <c r="AI434" i="11"/>
  <c r="AI448" i="11"/>
  <c r="AG231" i="11"/>
  <c r="AI231" i="11" s="1"/>
  <c r="AG343" i="11"/>
  <c r="AI343" i="11" s="1"/>
  <c r="AI375" i="11"/>
  <c r="AI496" i="11"/>
  <c r="AI193" i="10"/>
  <c r="AI160" i="10"/>
  <c r="AI325" i="10"/>
  <c r="AG312" i="10"/>
  <c r="AI312" i="10" s="1"/>
  <c r="AI273" i="10"/>
  <c r="AI305" i="10"/>
  <c r="AI177" i="10"/>
  <c r="AI304" i="10"/>
  <c r="AI364" i="10"/>
  <c r="AI75" i="10"/>
  <c r="AI176" i="10"/>
  <c r="AI256" i="10"/>
  <c r="AG246" i="11"/>
  <c r="AI246" i="11" s="1"/>
  <c r="AG258" i="11"/>
  <c r="AI258" i="11" s="1"/>
  <c r="AG449" i="11"/>
  <c r="AI449" i="11" s="1"/>
  <c r="AG241" i="11"/>
  <c r="AI241" i="11" s="1"/>
  <c r="AG401" i="11"/>
  <c r="AI401" i="11" s="1"/>
  <c r="AG274" i="11"/>
  <c r="AI274" i="11" s="1"/>
  <c r="AG290" i="11"/>
  <c r="AI290" i="11" s="1"/>
  <c r="AG465" i="11"/>
  <c r="AI465" i="11" s="1"/>
  <c r="AG373" i="11"/>
  <c r="AI373" i="11" s="1"/>
  <c r="AG464" i="11"/>
  <c r="AI464" i="11" s="1"/>
  <c r="AG210" i="11"/>
  <c r="AI210" i="11" s="1"/>
  <c r="AG279" i="11"/>
  <c r="AI279" i="11" s="1"/>
  <c r="AG321" i="11"/>
  <c r="AI321" i="11" s="1"/>
  <c r="AG402" i="11"/>
  <c r="AI402" i="11" s="1"/>
  <c r="AG215" i="11"/>
  <c r="AI215" i="11" s="1"/>
  <c r="AG257" i="11"/>
  <c r="AI257" i="11" s="1"/>
  <c r="AI337" i="11"/>
  <c r="AG363" i="11"/>
  <c r="AI363" i="11" s="1"/>
  <c r="AI433" i="11"/>
  <c r="AG466" i="11"/>
  <c r="AI466" i="11" s="1"/>
  <c r="AI498" i="11"/>
  <c r="AI226" i="11"/>
  <c r="AI273" i="11"/>
  <c r="AG295" i="11"/>
  <c r="AI295" i="11" s="1"/>
  <c r="AG310" i="11"/>
  <c r="AI310" i="11" s="1"/>
  <c r="AG311" i="11"/>
  <c r="AI311" i="11" s="1"/>
  <c r="AG338" i="11"/>
  <c r="AI338" i="11" s="1"/>
  <c r="AI359" i="11"/>
  <c r="AG400" i="11"/>
  <c r="AI400" i="11" s="1"/>
  <c r="AI416" i="11"/>
  <c r="AI417" i="11"/>
  <c r="AI497" i="11"/>
  <c r="AG263" i="11"/>
  <c r="AI263" i="11" s="1"/>
  <c r="AG327" i="11"/>
  <c r="AI327" i="11" s="1"/>
  <c r="AG361" i="11"/>
  <c r="AI361" i="11" s="1"/>
  <c r="AG102" i="12"/>
  <c r="AI102" i="12" s="1"/>
  <c r="AG166" i="12"/>
  <c r="AI166" i="12" s="1"/>
  <c r="AG230" i="12"/>
  <c r="AI230" i="12" s="1"/>
  <c r="AG400" i="12"/>
  <c r="AI400" i="12" s="1"/>
  <c r="AG479" i="12"/>
  <c r="AI479" i="12" s="1"/>
  <c r="AG283" i="12"/>
  <c r="AI283" i="12" s="1"/>
  <c r="AI22" i="12"/>
  <c r="AG70" i="12"/>
  <c r="AI70" i="12" s="1"/>
  <c r="AG134" i="12"/>
  <c r="AI134" i="12" s="1"/>
  <c r="AG198" i="12"/>
  <c r="AI198" i="12" s="1"/>
  <c r="AG432" i="12"/>
  <c r="AI432" i="12" s="1"/>
  <c r="AG447" i="12"/>
  <c r="AI447" i="12" s="1"/>
  <c r="AG464" i="12"/>
  <c r="AI464" i="12" s="1"/>
  <c r="AI496" i="12"/>
  <c r="AI267" i="12"/>
  <c r="AI331" i="12"/>
  <c r="AI457" i="12"/>
  <c r="AG467" i="12"/>
  <c r="AI467" i="12" s="1"/>
  <c r="AG482" i="12"/>
  <c r="AI482" i="12" s="1"/>
  <c r="AG498" i="12"/>
  <c r="AI498" i="12" s="1"/>
  <c r="AG499" i="12"/>
  <c r="AI499" i="12" s="1"/>
  <c r="AG474" i="13"/>
  <c r="AI474" i="13" s="1"/>
  <c r="AG489" i="13"/>
  <c r="AI489" i="13" s="1"/>
  <c r="AG447" i="13"/>
  <c r="AI447" i="13" s="1"/>
  <c r="AI283" i="13"/>
  <c r="AI400" i="13"/>
  <c r="AI432" i="13"/>
  <c r="AG467" i="13"/>
  <c r="AI467" i="13" s="1"/>
  <c r="AI22" i="13"/>
  <c r="AI54" i="13"/>
  <c r="AI86" i="13"/>
  <c r="AI118" i="13"/>
  <c r="AI150" i="13"/>
  <c r="AI182" i="13"/>
  <c r="AI214" i="13"/>
  <c r="AI246" i="13"/>
  <c r="AG331" i="13"/>
  <c r="AI331" i="13" s="1"/>
  <c r="AG402" i="13"/>
  <c r="AI402" i="13" s="1"/>
  <c r="AG434" i="13"/>
  <c r="AI434" i="13" s="1"/>
  <c r="AI464" i="13"/>
  <c r="AG466" i="13"/>
  <c r="AI466" i="13" s="1"/>
  <c r="AG482" i="13"/>
  <c r="AI482" i="13" s="1"/>
  <c r="AG498" i="13"/>
  <c r="AI498" i="13" s="1"/>
  <c r="AG499" i="13"/>
  <c r="AI499" i="13" s="1"/>
  <c r="AG418" i="13"/>
  <c r="AI418" i="13" s="1"/>
  <c r="AG479" i="13"/>
  <c r="AI479" i="13" s="1"/>
  <c r="AG16" i="13"/>
  <c r="AI16" i="13" s="1"/>
  <c r="AG18" i="13"/>
  <c r="AI18" i="13" s="1"/>
  <c r="AG32" i="13"/>
  <c r="AI32" i="13" s="1"/>
  <c r="AG34" i="13"/>
  <c r="AI34" i="13" s="1"/>
  <c r="AG48" i="13"/>
  <c r="AI48" i="13" s="1"/>
  <c r="AG50" i="13"/>
  <c r="AI50" i="13" s="1"/>
  <c r="AG64" i="13"/>
  <c r="AI64" i="13" s="1"/>
  <c r="AG66" i="13"/>
  <c r="AI66" i="13" s="1"/>
  <c r="AG80" i="13"/>
  <c r="AI80" i="13" s="1"/>
  <c r="AG82" i="13"/>
  <c r="AI82" i="13" s="1"/>
  <c r="AG96" i="13"/>
  <c r="AI96" i="13" s="1"/>
  <c r="AG98" i="13"/>
  <c r="AI98" i="13" s="1"/>
  <c r="AG112" i="13"/>
  <c r="AI112" i="13" s="1"/>
  <c r="AG114" i="13"/>
  <c r="AI114" i="13" s="1"/>
  <c r="AG128" i="13"/>
  <c r="AI128" i="13" s="1"/>
  <c r="AG130" i="13"/>
  <c r="AI130" i="13" s="1"/>
  <c r="AG144" i="13"/>
  <c r="AI144" i="13" s="1"/>
  <c r="AG146" i="13"/>
  <c r="AI146" i="13" s="1"/>
  <c r="AG160" i="13"/>
  <c r="AI160" i="13" s="1"/>
  <c r="AG162" i="13"/>
  <c r="AI162" i="13" s="1"/>
  <c r="AG176" i="13"/>
  <c r="AI176" i="13" s="1"/>
  <c r="AG178" i="13"/>
  <c r="AI178" i="13" s="1"/>
  <c r="AG192" i="13"/>
  <c r="AI192" i="13" s="1"/>
  <c r="AG194" i="13"/>
  <c r="AI194" i="13" s="1"/>
  <c r="AG208" i="13"/>
  <c r="AI208" i="13" s="1"/>
  <c r="AG210" i="13"/>
  <c r="AI210" i="13" s="1"/>
  <c r="AG224" i="13"/>
  <c r="AI224" i="13" s="1"/>
  <c r="AG226" i="13"/>
  <c r="AI226" i="13" s="1"/>
  <c r="AG240" i="13"/>
  <c r="AI240" i="13" s="1"/>
  <c r="AG242" i="13"/>
  <c r="AI242" i="13" s="1"/>
  <c r="AG259" i="13"/>
  <c r="AI259" i="13" s="1"/>
  <c r="AG264" i="13"/>
  <c r="AI264" i="13" s="1"/>
  <c r="AG269" i="13"/>
  <c r="AI269" i="13" s="1"/>
  <c r="AG274" i="13"/>
  <c r="AI274" i="13" s="1"/>
  <c r="AG295" i="13"/>
  <c r="AI295" i="13" s="1"/>
  <c r="AG304" i="13"/>
  <c r="AI304" i="13" s="1"/>
  <c r="AG308" i="13"/>
  <c r="AI308" i="13" s="1"/>
  <c r="AG323" i="13"/>
  <c r="AI323" i="13" s="1"/>
  <c r="AG328" i="13"/>
  <c r="AI328" i="13" s="1"/>
  <c r="AG333" i="13"/>
  <c r="AI333" i="13" s="1"/>
  <c r="AG338" i="13"/>
  <c r="AI338" i="13" s="1"/>
  <c r="AG363" i="13"/>
  <c r="AI363" i="13" s="1"/>
  <c r="AG412" i="13"/>
  <c r="AI412" i="13" s="1"/>
  <c r="AG444" i="13"/>
  <c r="AI444" i="13" s="1"/>
  <c r="AG488" i="13"/>
  <c r="AI488" i="13" s="1"/>
  <c r="AG8" i="13"/>
  <c r="AI8" i="13" s="1"/>
  <c r="AG15" i="13"/>
  <c r="AI15" i="13" s="1"/>
  <c r="AG24" i="13"/>
  <c r="AI24" i="13" s="1"/>
  <c r="AG31" i="13"/>
  <c r="AI31" i="13" s="1"/>
  <c r="AG40" i="13"/>
  <c r="AI40" i="13" s="1"/>
  <c r="AG47" i="13"/>
  <c r="AI47" i="13" s="1"/>
  <c r="AG56" i="13"/>
  <c r="AI56" i="13" s="1"/>
  <c r="AG63" i="13"/>
  <c r="AI63" i="13" s="1"/>
  <c r="AG72" i="13"/>
  <c r="AI72" i="13" s="1"/>
  <c r="AG79" i="13"/>
  <c r="AI79" i="13" s="1"/>
  <c r="AG88" i="13"/>
  <c r="AI88" i="13" s="1"/>
  <c r="AG95" i="13"/>
  <c r="AI95" i="13" s="1"/>
  <c r="AG104" i="13"/>
  <c r="AI104" i="13" s="1"/>
  <c r="AG111" i="13"/>
  <c r="AI111" i="13" s="1"/>
  <c r="AG120" i="13"/>
  <c r="AI120" i="13" s="1"/>
  <c r="AG127" i="13"/>
  <c r="AI127" i="13" s="1"/>
  <c r="AG136" i="13"/>
  <c r="AI136" i="13" s="1"/>
  <c r="AG143" i="13"/>
  <c r="AI143" i="13" s="1"/>
  <c r="AG152" i="13"/>
  <c r="AI152" i="13" s="1"/>
  <c r="AG159" i="13"/>
  <c r="AI159" i="13" s="1"/>
  <c r="AG168" i="13"/>
  <c r="AI168" i="13" s="1"/>
  <c r="AG175" i="13"/>
  <c r="AI175" i="13" s="1"/>
  <c r="AG184" i="13"/>
  <c r="AI184" i="13" s="1"/>
  <c r="AG191" i="13"/>
  <c r="AI191" i="13" s="1"/>
  <c r="AG200" i="13"/>
  <c r="AI200" i="13" s="1"/>
  <c r="AG207" i="13"/>
  <c r="AI207" i="13" s="1"/>
  <c r="AG216" i="13"/>
  <c r="AI216" i="13" s="1"/>
  <c r="AG223" i="13"/>
  <c r="AI223" i="13" s="1"/>
  <c r="AG232" i="13"/>
  <c r="AI232" i="13" s="1"/>
  <c r="AG239" i="13"/>
  <c r="AI239" i="13" s="1"/>
  <c r="AG248" i="13"/>
  <c r="AI248" i="13" s="1"/>
  <c r="AG253" i="13"/>
  <c r="AI253" i="13" s="1"/>
  <c r="AG258" i="13"/>
  <c r="AI258" i="13" s="1"/>
  <c r="AG279" i="13"/>
  <c r="AI279" i="13" s="1"/>
  <c r="AG288" i="13"/>
  <c r="AI288" i="13" s="1"/>
  <c r="AG292" i="13"/>
  <c r="AI292" i="13" s="1"/>
  <c r="AG307" i="13"/>
  <c r="AI307" i="13" s="1"/>
  <c r="AG312" i="13"/>
  <c r="AI312" i="13" s="1"/>
  <c r="AG317" i="13"/>
  <c r="AI317" i="13" s="1"/>
  <c r="AG322" i="13"/>
  <c r="AI322" i="13" s="1"/>
  <c r="AG343" i="13"/>
  <c r="AI343" i="13" s="1"/>
  <c r="AG360" i="13"/>
  <c r="AI360" i="13" s="1"/>
  <c r="AG375" i="13"/>
  <c r="AI375" i="13" s="1"/>
  <c r="AG392" i="13"/>
  <c r="AI392" i="13" s="1"/>
  <c r="AG409" i="13"/>
  <c r="AI409" i="13" s="1"/>
  <c r="AG424" i="13"/>
  <c r="AI424" i="13" s="1"/>
  <c r="AG441" i="13"/>
  <c r="AI441" i="13" s="1"/>
  <c r="AG476" i="13"/>
  <c r="AI476" i="13" s="1"/>
  <c r="AG17" i="13"/>
  <c r="AI17" i="13" s="1"/>
  <c r="AI21" i="13"/>
  <c r="AG33" i="13"/>
  <c r="AI33" i="13" s="1"/>
  <c r="AI37" i="13"/>
  <c r="AG49" i="13"/>
  <c r="AI49" i="13" s="1"/>
  <c r="AI53" i="13"/>
  <c r="AG65" i="13"/>
  <c r="AI65" i="13" s="1"/>
  <c r="AI69" i="13"/>
  <c r="AG81" i="13"/>
  <c r="AI81" i="13" s="1"/>
  <c r="AI85" i="13"/>
  <c r="AG97" i="13"/>
  <c r="AI97" i="13" s="1"/>
  <c r="AI101" i="13"/>
  <c r="AG113" i="13"/>
  <c r="AI113" i="13" s="1"/>
  <c r="AI117" i="13"/>
  <c r="AG129" i="13"/>
  <c r="AI129" i="13" s="1"/>
  <c r="AI133" i="13"/>
  <c r="AG145" i="13"/>
  <c r="AI145" i="13" s="1"/>
  <c r="AI149" i="13"/>
  <c r="AG161" i="13"/>
  <c r="AI161" i="13" s="1"/>
  <c r="AI165" i="13"/>
  <c r="AG177" i="13"/>
  <c r="AI177" i="13" s="1"/>
  <c r="AI181" i="13"/>
  <c r="AG193" i="13"/>
  <c r="AI193" i="13" s="1"/>
  <c r="AI197" i="13"/>
  <c r="AG209" i="13"/>
  <c r="AI209" i="13" s="1"/>
  <c r="AI213" i="13"/>
  <c r="AG225" i="13"/>
  <c r="AI225" i="13" s="1"/>
  <c r="AI229" i="13"/>
  <c r="AG241" i="13"/>
  <c r="AI241" i="13" s="1"/>
  <c r="AI245" i="13"/>
  <c r="AI251" i="13"/>
  <c r="AG263" i="13"/>
  <c r="AI263" i="13" s="1"/>
  <c r="AG272" i="13"/>
  <c r="AI272" i="13" s="1"/>
  <c r="AG276" i="13"/>
  <c r="AI276" i="13" s="1"/>
  <c r="AG291" i="13"/>
  <c r="AI291" i="13" s="1"/>
  <c r="AG296" i="13"/>
  <c r="AI296" i="13" s="1"/>
  <c r="AG301" i="13"/>
  <c r="AI301" i="13" s="1"/>
  <c r="AG306" i="13"/>
  <c r="AI306" i="13" s="1"/>
  <c r="AI315" i="13"/>
  <c r="AG327" i="13"/>
  <c r="AI327" i="13" s="1"/>
  <c r="AG336" i="13"/>
  <c r="AI336" i="13" s="1"/>
  <c r="AG340" i="13"/>
  <c r="AI340" i="13" s="1"/>
  <c r="AG347" i="13"/>
  <c r="AI347" i="13" s="1"/>
  <c r="AG379" i="13"/>
  <c r="AI379" i="13" s="1"/>
  <c r="AG396" i="13"/>
  <c r="AI396" i="13" s="1"/>
  <c r="AG428" i="13"/>
  <c r="AI428" i="13" s="1"/>
  <c r="AG9" i="13"/>
  <c r="AI9" i="13" s="1"/>
  <c r="AI12" i="13"/>
  <c r="AG13" i="13"/>
  <c r="AI13" i="13" s="1"/>
  <c r="AI20" i="13"/>
  <c r="AG25" i="13"/>
  <c r="AI25" i="13" s="1"/>
  <c r="AI28" i="13"/>
  <c r="AG29" i="13"/>
  <c r="AI29" i="13" s="1"/>
  <c r="AI36" i="13"/>
  <c r="AG41" i="13"/>
  <c r="AI41" i="13" s="1"/>
  <c r="AI44" i="13"/>
  <c r="AG45" i="13"/>
  <c r="AI45" i="13" s="1"/>
  <c r="AI52" i="13"/>
  <c r="AG57" i="13"/>
  <c r="AI57" i="13" s="1"/>
  <c r="AI60" i="13"/>
  <c r="AG61" i="13"/>
  <c r="AI61" i="13" s="1"/>
  <c r="AI68" i="13"/>
  <c r="AG73" i="13"/>
  <c r="AI73" i="13" s="1"/>
  <c r="AI76" i="13"/>
  <c r="AG77" i="13"/>
  <c r="AI77" i="13" s="1"/>
  <c r="AI84" i="13"/>
  <c r="AG89" i="13"/>
  <c r="AI89" i="13" s="1"/>
  <c r="AI92" i="13"/>
  <c r="AG93" i="13"/>
  <c r="AI93" i="13" s="1"/>
  <c r="AI100" i="13"/>
  <c r="AG105" i="13"/>
  <c r="AI105" i="13" s="1"/>
  <c r="AI108" i="13"/>
  <c r="AG109" i="13"/>
  <c r="AI109" i="13" s="1"/>
  <c r="AI116" i="13"/>
  <c r="AG121" i="13"/>
  <c r="AI121" i="13" s="1"/>
  <c r="AI124" i="13"/>
  <c r="AG125" i="13"/>
  <c r="AI125" i="13" s="1"/>
  <c r="AI132" i="13"/>
  <c r="AG137" i="13"/>
  <c r="AI137" i="13" s="1"/>
  <c r="AI140" i="13"/>
  <c r="AG141" i="13"/>
  <c r="AI141" i="13" s="1"/>
  <c r="AI148" i="13"/>
  <c r="AG153" i="13"/>
  <c r="AI153" i="13" s="1"/>
  <c r="AI156" i="13"/>
  <c r="AG157" i="13"/>
  <c r="AI157" i="13" s="1"/>
  <c r="AI164" i="13"/>
  <c r="AG169" i="13"/>
  <c r="AI169" i="13" s="1"/>
  <c r="AI172" i="13"/>
  <c r="AG173" i="13"/>
  <c r="AI173" i="13" s="1"/>
  <c r="AI180" i="13"/>
  <c r="AG185" i="13"/>
  <c r="AI185" i="13" s="1"/>
  <c r="AI188" i="13"/>
  <c r="AG189" i="13"/>
  <c r="AI189" i="13" s="1"/>
  <c r="AI196" i="13"/>
  <c r="AG201" i="13"/>
  <c r="AI201" i="13" s="1"/>
  <c r="AI204" i="13"/>
  <c r="AG205" i="13"/>
  <c r="AI205" i="13" s="1"/>
  <c r="AI212" i="13"/>
  <c r="AG217" i="13"/>
  <c r="AI217" i="13" s="1"/>
  <c r="AI220" i="13"/>
  <c r="AG221" i="13"/>
  <c r="AI221" i="13" s="1"/>
  <c r="AI228" i="13"/>
  <c r="AG233" i="13"/>
  <c r="AI233" i="13" s="1"/>
  <c r="AI236" i="13"/>
  <c r="AG237" i="13"/>
  <c r="AI237" i="13" s="1"/>
  <c r="AI244" i="13"/>
  <c r="AG256" i="13"/>
  <c r="AI256" i="13" s="1"/>
  <c r="AG260" i="13"/>
  <c r="AI260" i="13" s="1"/>
  <c r="AG275" i="13"/>
  <c r="AI275" i="13" s="1"/>
  <c r="AG280" i="13"/>
  <c r="AI280" i="13" s="1"/>
  <c r="AG285" i="13"/>
  <c r="AI285" i="13" s="1"/>
  <c r="AG290" i="13"/>
  <c r="AI290" i="13" s="1"/>
  <c r="AI299" i="13"/>
  <c r="AG311" i="13"/>
  <c r="AI311" i="13" s="1"/>
  <c r="AG320" i="13"/>
  <c r="AI320" i="13" s="1"/>
  <c r="AG324" i="13"/>
  <c r="AI324" i="13" s="1"/>
  <c r="AG339" i="13"/>
  <c r="AI339" i="13" s="1"/>
  <c r="AG344" i="13"/>
  <c r="AI344" i="13" s="1"/>
  <c r="AG359" i="13"/>
  <c r="AI359" i="13" s="1"/>
  <c r="AG376" i="13"/>
  <c r="AI376" i="13" s="1"/>
  <c r="AG391" i="13"/>
  <c r="AI391" i="13" s="1"/>
  <c r="AG393" i="13"/>
  <c r="AI393" i="13" s="1"/>
  <c r="AG408" i="13"/>
  <c r="AI408" i="13" s="1"/>
  <c r="AG425" i="13"/>
  <c r="AI425" i="13" s="1"/>
  <c r="AG440" i="13"/>
  <c r="AI440" i="13" s="1"/>
  <c r="AG456" i="13"/>
  <c r="AI456" i="13" s="1"/>
  <c r="AG472" i="13"/>
  <c r="AI472" i="13" s="1"/>
  <c r="AG356" i="13"/>
  <c r="AI356" i="13" s="1"/>
  <c r="AG372" i="13"/>
  <c r="AI372" i="13" s="1"/>
  <c r="AG388" i="13"/>
  <c r="AI388" i="13" s="1"/>
  <c r="AG405" i="13"/>
  <c r="AI405" i="13" s="1"/>
  <c r="AG421" i="13"/>
  <c r="AI421" i="13" s="1"/>
  <c r="AG437" i="13"/>
  <c r="AI437" i="13" s="1"/>
  <c r="AG445" i="13"/>
  <c r="AI445" i="13" s="1"/>
  <c r="AG455" i="13"/>
  <c r="AI455" i="13" s="1"/>
  <c r="AG460" i="13"/>
  <c r="AI460" i="13" s="1"/>
  <c r="AG477" i="13"/>
  <c r="AI477" i="13" s="1"/>
  <c r="AG487" i="13"/>
  <c r="AI487" i="13" s="1"/>
  <c r="AG492" i="13"/>
  <c r="AI492" i="13" s="1"/>
  <c r="AG354" i="13"/>
  <c r="AI354" i="13" s="1"/>
  <c r="AG355" i="13"/>
  <c r="AI355" i="13" s="1"/>
  <c r="AG370" i="13"/>
  <c r="AI370" i="13" s="1"/>
  <c r="AG371" i="13"/>
  <c r="AI371" i="13" s="1"/>
  <c r="AG386" i="13"/>
  <c r="AI386" i="13" s="1"/>
  <c r="AG387" i="13"/>
  <c r="AI387" i="13" s="1"/>
  <c r="AG454" i="13"/>
  <c r="AI454" i="13" s="1"/>
  <c r="AG469" i="13"/>
  <c r="AI469" i="13" s="1"/>
  <c r="AG486" i="13"/>
  <c r="AI486" i="13" s="1"/>
  <c r="AG501" i="13"/>
  <c r="AI501" i="13" s="1"/>
  <c r="AG19" i="13"/>
  <c r="AI19" i="13" s="1"/>
  <c r="AG35" i="13"/>
  <c r="AI35" i="13" s="1"/>
  <c r="AG51" i="13"/>
  <c r="AI51" i="13" s="1"/>
  <c r="AG67" i="13"/>
  <c r="AI67" i="13" s="1"/>
  <c r="AG83" i="13"/>
  <c r="AI83" i="13" s="1"/>
  <c r="AG99" i="13"/>
  <c r="AI99" i="13" s="1"/>
  <c r="AG115" i="13"/>
  <c r="AI115" i="13" s="1"/>
  <c r="AG131" i="13"/>
  <c r="AI131" i="13" s="1"/>
  <c r="AG147" i="13"/>
  <c r="AI147" i="13" s="1"/>
  <c r="AG163" i="13"/>
  <c r="AI163" i="13" s="1"/>
  <c r="AG179" i="13"/>
  <c r="AI179" i="13" s="1"/>
  <c r="AG195" i="13"/>
  <c r="AI195" i="13" s="1"/>
  <c r="AG211" i="13"/>
  <c r="AI211" i="13" s="1"/>
  <c r="AG227" i="13"/>
  <c r="AI227" i="13" s="1"/>
  <c r="AG243" i="13"/>
  <c r="AI243" i="13" s="1"/>
  <c r="AI349" i="13"/>
  <c r="AI352" i="13"/>
  <c r="AI365" i="13"/>
  <c r="AI368" i="13"/>
  <c r="AI381" i="13"/>
  <c r="AI384" i="13"/>
  <c r="AI397" i="13"/>
  <c r="AI413" i="13"/>
  <c r="AI429" i="13"/>
  <c r="AG461" i="13"/>
  <c r="AI461" i="13" s="1"/>
  <c r="AG471" i="13"/>
  <c r="AI471" i="13" s="1"/>
  <c r="AI473" i="13"/>
  <c r="AG493" i="13"/>
  <c r="AI493" i="13" s="1"/>
  <c r="AG503" i="13"/>
  <c r="AI503" i="13" s="1"/>
  <c r="AG7" i="13"/>
  <c r="AI7" i="13" s="1"/>
  <c r="AI11" i="13"/>
  <c r="AG23" i="13"/>
  <c r="AI23" i="13" s="1"/>
  <c r="AI27" i="13"/>
  <c r="AG39" i="13"/>
  <c r="AI39" i="13" s="1"/>
  <c r="AI43" i="13"/>
  <c r="AG55" i="13"/>
  <c r="AI55" i="13" s="1"/>
  <c r="AI59" i="13"/>
  <c r="AG71" i="13"/>
  <c r="AI71" i="13" s="1"/>
  <c r="AI75" i="13"/>
  <c r="AG87" i="13"/>
  <c r="AI87" i="13" s="1"/>
  <c r="AI91" i="13"/>
  <c r="AG103" i="13"/>
  <c r="AI103" i="13" s="1"/>
  <c r="AI107" i="13"/>
  <c r="AG119" i="13"/>
  <c r="AI119" i="13" s="1"/>
  <c r="AI123" i="13"/>
  <c r="AG135" i="13"/>
  <c r="AI135" i="13" s="1"/>
  <c r="AI139" i="13"/>
  <c r="AG151" i="13"/>
  <c r="AI151" i="13" s="1"/>
  <c r="AI155" i="13"/>
  <c r="AG167" i="13"/>
  <c r="AI167" i="13" s="1"/>
  <c r="AI171" i="13"/>
  <c r="AG183" i="13"/>
  <c r="AI183" i="13" s="1"/>
  <c r="AI187" i="13"/>
  <c r="AG199" i="13"/>
  <c r="AI199" i="13" s="1"/>
  <c r="AI203" i="13"/>
  <c r="AG215" i="13"/>
  <c r="AI215" i="13" s="1"/>
  <c r="AI219" i="13"/>
  <c r="AG231" i="13"/>
  <c r="AI231" i="13" s="1"/>
  <c r="AI235" i="13"/>
  <c r="AG247" i="13"/>
  <c r="AI247" i="13" s="1"/>
  <c r="AG250" i="13"/>
  <c r="AI250" i="13" s="1"/>
  <c r="AI252" i="13"/>
  <c r="AG261" i="13"/>
  <c r="AI261" i="13" s="1"/>
  <c r="AG262" i="13"/>
  <c r="AI262" i="13" s="1"/>
  <c r="AG266" i="13"/>
  <c r="AI266" i="13" s="1"/>
  <c r="AI268" i="13"/>
  <c r="AG277" i="13"/>
  <c r="AI277" i="13" s="1"/>
  <c r="AG278" i="13"/>
  <c r="AI278" i="13" s="1"/>
  <c r="AG282" i="13"/>
  <c r="AI282" i="13" s="1"/>
  <c r="AI284" i="13"/>
  <c r="AG293" i="13"/>
  <c r="AI293" i="13" s="1"/>
  <c r="AG294" i="13"/>
  <c r="AI294" i="13" s="1"/>
  <c r="AG298" i="13"/>
  <c r="AI298" i="13" s="1"/>
  <c r="AI300" i="13"/>
  <c r="AG309" i="13"/>
  <c r="AI309" i="13" s="1"/>
  <c r="AG310" i="13"/>
  <c r="AI310" i="13" s="1"/>
  <c r="AG314" i="13"/>
  <c r="AI314" i="13" s="1"/>
  <c r="AI316" i="13"/>
  <c r="AG325" i="13"/>
  <c r="AI325" i="13" s="1"/>
  <c r="AG326" i="13"/>
  <c r="AI326" i="13" s="1"/>
  <c r="AG330" i="13"/>
  <c r="AI330" i="13" s="1"/>
  <c r="AI332" i="13"/>
  <c r="AG341" i="13"/>
  <c r="AI341" i="13" s="1"/>
  <c r="AG342" i="13"/>
  <c r="AI342" i="13" s="1"/>
  <c r="AG346" i="13"/>
  <c r="AI346" i="13" s="1"/>
  <c r="AI348" i="13"/>
  <c r="AG357" i="13"/>
  <c r="AI357" i="13" s="1"/>
  <c r="AG358" i="13"/>
  <c r="AI358" i="13" s="1"/>
  <c r="AG362" i="13"/>
  <c r="AI362" i="13" s="1"/>
  <c r="AI364" i="13"/>
  <c r="AG373" i="13"/>
  <c r="AI373" i="13" s="1"/>
  <c r="AG374" i="13"/>
  <c r="AI374" i="13" s="1"/>
  <c r="AG378" i="13"/>
  <c r="AI378" i="13" s="1"/>
  <c r="AI380" i="13"/>
  <c r="AG389" i="13"/>
  <c r="AI389" i="13" s="1"/>
  <c r="AG390" i="13"/>
  <c r="AI390" i="13" s="1"/>
  <c r="AG395" i="13"/>
  <c r="AI395" i="13" s="1"/>
  <c r="AG406" i="13"/>
  <c r="AI406" i="13" s="1"/>
  <c r="AG407" i="13"/>
  <c r="AI407" i="13" s="1"/>
  <c r="AG411" i="13"/>
  <c r="AI411" i="13" s="1"/>
  <c r="AG422" i="13"/>
  <c r="AI422" i="13" s="1"/>
  <c r="AG423" i="13"/>
  <c r="AI423" i="13" s="1"/>
  <c r="AG427" i="13"/>
  <c r="AI427" i="13" s="1"/>
  <c r="AG438" i="13"/>
  <c r="AI438" i="13" s="1"/>
  <c r="AG439" i="13"/>
  <c r="AI439" i="13" s="1"/>
  <c r="AG443" i="13"/>
  <c r="AI443" i="13" s="1"/>
  <c r="AG453" i="13"/>
  <c r="AI453" i="13" s="1"/>
  <c r="AI458" i="13"/>
  <c r="AG470" i="13"/>
  <c r="AI470" i="13" s="1"/>
  <c r="AG485" i="13"/>
  <c r="AI485" i="13" s="1"/>
  <c r="AI490" i="13"/>
  <c r="AG502" i="13"/>
  <c r="AI502" i="13" s="1"/>
  <c r="AG459" i="13"/>
  <c r="AI459" i="13" s="1"/>
  <c r="AG475" i="13"/>
  <c r="AI475" i="13" s="1"/>
  <c r="AG491" i="13"/>
  <c r="AI491" i="13" s="1"/>
  <c r="AI254" i="13"/>
  <c r="AI270" i="13"/>
  <c r="AI286" i="13"/>
  <c r="AI302" i="13"/>
  <c r="AI318" i="13"/>
  <c r="AI334" i="13"/>
  <c r="AI350" i="13"/>
  <c r="AI366" i="13"/>
  <c r="AI382" i="13"/>
  <c r="AG398" i="13"/>
  <c r="AI398" i="13" s="1"/>
  <c r="AG401" i="13"/>
  <c r="AI401" i="13" s="1"/>
  <c r="AI403" i="13"/>
  <c r="AI404" i="13"/>
  <c r="AG414" i="13"/>
  <c r="AI414" i="13" s="1"/>
  <c r="AG417" i="13"/>
  <c r="AI417" i="13" s="1"/>
  <c r="AI419" i="13"/>
  <c r="AI420" i="13"/>
  <c r="AG430" i="13"/>
  <c r="AI430" i="13" s="1"/>
  <c r="AG433" i="13"/>
  <c r="AI433" i="13" s="1"/>
  <c r="AI435" i="13"/>
  <c r="AI436" i="13"/>
  <c r="AG446" i="13"/>
  <c r="AI446" i="13" s="1"/>
  <c r="AG449" i="13"/>
  <c r="AI449" i="13" s="1"/>
  <c r="AI451" i="13"/>
  <c r="AI452" i="13"/>
  <c r="AG462" i="13"/>
  <c r="AI462" i="13" s="1"/>
  <c r="AG465" i="13"/>
  <c r="AI465" i="13" s="1"/>
  <c r="AI468" i="13"/>
  <c r="AG478" i="13"/>
  <c r="AI478" i="13" s="1"/>
  <c r="AG481" i="13"/>
  <c r="AI481" i="13" s="1"/>
  <c r="AI483" i="13"/>
  <c r="AI484" i="13"/>
  <c r="AG494" i="13"/>
  <c r="AI494" i="13" s="1"/>
  <c r="AG497" i="13"/>
  <c r="AI497" i="13" s="1"/>
  <c r="AI500" i="13"/>
  <c r="AI399" i="13"/>
  <c r="AI415" i="13"/>
  <c r="AI431" i="13"/>
  <c r="AI463" i="13"/>
  <c r="AI495" i="13"/>
  <c r="AG16" i="12"/>
  <c r="AI16" i="12" s="1"/>
  <c r="AG18" i="12"/>
  <c r="AI18" i="12" s="1"/>
  <c r="AG32" i="12"/>
  <c r="AI32" i="12" s="1"/>
  <c r="AG34" i="12"/>
  <c r="AI34" i="12" s="1"/>
  <c r="AG48" i="12"/>
  <c r="AI48" i="12" s="1"/>
  <c r="AG50" i="12"/>
  <c r="AI50" i="12" s="1"/>
  <c r="AG64" i="12"/>
  <c r="AI64" i="12" s="1"/>
  <c r="AG66" i="12"/>
  <c r="AI66" i="12" s="1"/>
  <c r="AG80" i="12"/>
  <c r="AI80" i="12" s="1"/>
  <c r="AG82" i="12"/>
  <c r="AI82" i="12" s="1"/>
  <c r="AG96" i="12"/>
  <c r="AI96" i="12" s="1"/>
  <c r="AG98" i="12"/>
  <c r="AI98" i="12" s="1"/>
  <c r="AG112" i="12"/>
  <c r="AI112" i="12" s="1"/>
  <c r="AG114" i="12"/>
  <c r="AI114" i="12" s="1"/>
  <c r="AG128" i="12"/>
  <c r="AI128" i="12" s="1"/>
  <c r="AG130" i="12"/>
  <c r="AI130" i="12" s="1"/>
  <c r="AG144" i="12"/>
  <c r="AI144" i="12" s="1"/>
  <c r="AG146" i="12"/>
  <c r="AI146" i="12" s="1"/>
  <c r="AG160" i="12"/>
  <c r="AI160" i="12" s="1"/>
  <c r="AG162" i="12"/>
  <c r="AI162" i="12" s="1"/>
  <c r="AG176" i="12"/>
  <c r="AI176" i="12" s="1"/>
  <c r="AG178" i="12"/>
  <c r="AI178" i="12" s="1"/>
  <c r="AG192" i="12"/>
  <c r="AI192" i="12" s="1"/>
  <c r="AG194" i="12"/>
  <c r="AI194" i="12" s="1"/>
  <c r="AG208" i="12"/>
  <c r="AI208" i="12" s="1"/>
  <c r="AG210" i="12"/>
  <c r="AI210" i="12" s="1"/>
  <c r="AG224" i="12"/>
  <c r="AI224" i="12" s="1"/>
  <c r="AG226" i="12"/>
  <c r="AI226" i="12" s="1"/>
  <c r="AG240" i="12"/>
  <c r="AI240" i="12" s="1"/>
  <c r="AG242" i="12"/>
  <c r="AI242" i="12" s="1"/>
  <c r="AG259" i="12"/>
  <c r="AI259" i="12" s="1"/>
  <c r="AG264" i="12"/>
  <c r="AI264" i="12" s="1"/>
  <c r="AG269" i="12"/>
  <c r="AI269" i="12" s="1"/>
  <c r="AG274" i="12"/>
  <c r="AI274" i="12" s="1"/>
  <c r="AG295" i="12"/>
  <c r="AI295" i="12" s="1"/>
  <c r="AG304" i="12"/>
  <c r="AI304" i="12" s="1"/>
  <c r="AG308" i="12"/>
  <c r="AI308" i="12" s="1"/>
  <c r="AG323" i="12"/>
  <c r="AI323" i="12" s="1"/>
  <c r="AG328" i="12"/>
  <c r="AI328" i="12" s="1"/>
  <c r="AG333" i="12"/>
  <c r="AI333" i="12" s="1"/>
  <c r="AG338" i="12"/>
  <c r="AI338" i="12" s="1"/>
  <c r="AG363" i="12"/>
  <c r="AI363" i="12" s="1"/>
  <c r="AG412" i="12"/>
  <c r="AI412" i="12" s="1"/>
  <c r="AG444" i="12"/>
  <c r="AI444" i="12" s="1"/>
  <c r="AG488" i="12"/>
  <c r="AI488" i="12" s="1"/>
  <c r="AG8" i="12"/>
  <c r="AI8" i="12" s="1"/>
  <c r="AG15" i="12"/>
  <c r="AI15" i="12" s="1"/>
  <c r="AG24" i="12"/>
  <c r="AI24" i="12" s="1"/>
  <c r="AG31" i="12"/>
  <c r="AI31" i="12" s="1"/>
  <c r="AG40" i="12"/>
  <c r="AI40" i="12" s="1"/>
  <c r="AG47" i="12"/>
  <c r="AI47" i="12" s="1"/>
  <c r="AG56" i="12"/>
  <c r="AI56" i="12" s="1"/>
  <c r="AG63" i="12"/>
  <c r="AI63" i="12" s="1"/>
  <c r="AG72" i="12"/>
  <c r="AI72" i="12" s="1"/>
  <c r="AG79" i="12"/>
  <c r="AI79" i="12" s="1"/>
  <c r="AG88" i="12"/>
  <c r="AI88" i="12" s="1"/>
  <c r="AG95" i="12"/>
  <c r="AI95" i="12" s="1"/>
  <c r="AG104" i="12"/>
  <c r="AI104" i="12" s="1"/>
  <c r="AG111" i="12"/>
  <c r="AI111" i="12" s="1"/>
  <c r="AG120" i="12"/>
  <c r="AI120" i="12" s="1"/>
  <c r="AG127" i="12"/>
  <c r="AI127" i="12" s="1"/>
  <c r="AG136" i="12"/>
  <c r="AI136" i="12" s="1"/>
  <c r="AG143" i="12"/>
  <c r="AI143" i="12" s="1"/>
  <c r="AG152" i="12"/>
  <c r="AI152" i="12" s="1"/>
  <c r="AG159" i="12"/>
  <c r="AI159" i="12" s="1"/>
  <c r="AG168" i="12"/>
  <c r="AI168" i="12" s="1"/>
  <c r="AG175" i="12"/>
  <c r="AI175" i="12" s="1"/>
  <c r="AG184" i="12"/>
  <c r="AI184" i="12" s="1"/>
  <c r="AG191" i="12"/>
  <c r="AI191" i="12" s="1"/>
  <c r="AG200" i="12"/>
  <c r="AI200" i="12" s="1"/>
  <c r="AG207" i="12"/>
  <c r="AI207" i="12" s="1"/>
  <c r="AG216" i="12"/>
  <c r="AI216" i="12" s="1"/>
  <c r="AG223" i="12"/>
  <c r="AI223" i="12" s="1"/>
  <c r="AG232" i="12"/>
  <c r="AI232" i="12" s="1"/>
  <c r="AG239" i="12"/>
  <c r="AI239" i="12" s="1"/>
  <c r="AG248" i="12"/>
  <c r="AI248" i="12" s="1"/>
  <c r="AG253" i="12"/>
  <c r="AI253" i="12" s="1"/>
  <c r="AG258" i="12"/>
  <c r="AI258" i="12" s="1"/>
  <c r="AG279" i="12"/>
  <c r="AI279" i="12" s="1"/>
  <c r="AG288" i="12"/>
  <c r="AI288" i="12" s="1"/>
  <c r="AG292" i="12"/>
  <c r="AI292" i="12" s="1"/>
  <c r="AG307" i="12"/>
  <c r="AI307" i="12" s="1"/>
  <c r="AG312" i="12"/>
  <c r="AI312" i="12" s="1"/>
  <c r="AG317" i="12"/>
  <c r="AI317" i="12" s="1"/>
  <c r="AG322" i="12"/>
  <c r="AI322" i="12" s="1"/>
  <c r="AG343" i="12"/>
  <c r="AI343" i="12" s="1"/>
  <c r="AG360" i="12"/>
  <c r="AI360" i="12" s="1"/>
  <c r="AG375" i="12"/>
  <c r="AI375" i="12" s="1"/>
  <c r="AG392" i="12"/>
  <c r="AI392" i="12" s="1"/>
  <c r="AG409" i="12"/>
  <c r="AI409" i="12" s="1"/>
  <c r="AG424" i="12"/>
  <c r="AI424" i="12" s="1"/>
  <c r="AG441" i="12"/>
  <c r="AI441" i="12" s="1"/>
  <c r="AG476" i="12"/>
  <c r="AI476" i="12" s="1"/>
  <c r="AG17" i="12"/>
  <c r="AI17" i="12" s="1"/>
  <c r="AI21" i="12"/>
  <c r="AG33" i="12"/>
  <c r="AI33" i="12" s="1"/>
  <c r="AI37" i="12"/>
  <c r="AG49" i="12"/>
  <c r="AI49" i="12" s="1"/>
  <c r="AI53" i="12"/>
  <c r="AG65" i="12"/>
  <c r="AI65" i="12" s="1"/>
  <c r="AI69" i="12"/>
  <c r="AG81" i="12"/>
  <c r="AI81" i="12" s="1"/>
  <c r="AI85" i="12"/>
  <c r="AG97" i="12"/>
  <c r="AI97" i="12" s="1"/>
  <c r="AI101" i="12"/>
  <c r="AG113" i="12"/>
  <c r="AI113" i="12" s="1"/>
  <c r="AI117" i="12"/>
  <c r="AG129" i="12"/>
  <c r="AI129" i="12" s="1"/>
  <c r="AI133" i="12"/>
  <c r="AG145" i="12"/>
  <c r="AI145" i="12" s="1"/>
  <c r="AI149" i="12"/>
  <c r="AG161" i="12"/>
  <c r="AI161" i="12" s="1"/>
  <c r="AI165" i="12"/>
  <c r="AG177" i="12"/>
  <c r="AI177" i="12" s="1"/>
  <c r="AI181" i="12"/>
  <c r="AG193" i="12"/>
  <c r="AI193" i="12" s="1"/>
  <c r="AI197" i="12"/>
  <c r="AG209" i="12"/>
  <c r="AI209" i="12" s="1"/>
  <c r="AI213" i="12"/>
  <c r="AG225" i="12"/>
  <c r="AI225" i="12" s="1"/>
  <c r="AI229" i="12"/>
  <c r="AG241" i="12"/>
  <c r="AI241" i="12" s="1"/>
  <c r="AI245" i="12"/>
  <c r="AI251" i="12"/>
  <c r="AG263" i="12"/>
  <c r="AI263" i="12" s="1"/>
  <c r="AG272" i="12"/>
  <c r="AI272" i="12" s="1"/>
  <c r="AG276" i="12"/>
  <c r="AI276" i="12" s="1"/>
  <c r="AG291" i="12"/>
  <c r="AI291" i="12" s="1"/>
  <c r="AG296" i="12"/>
  <c r="AI296" i="12" s="1"/>
  <c r="AG301" i="12"/>
  <c r="AI301" i="12" s="1"/>
  <c r="AG306" i="12"/>
  <c r="AI306" i="12" s="1"/>
  <c r="AI315" i="12"/>
  <c r="AG327" i="12"/>
  <c r="AI327" i="12" s="1"/>
  <c r="AG336" i="12"/>
  <c r="AI336" i="12" s="1"/>
  <c r="AG340" i="12"/>
  <c r="AI340" i="12" s="1"/>
  <c r="AG347" i="12"/>
  <c r="AI347" i="12" s="1"/>
  <c r="AG379" i="12"/>
  <c r="AI379" i="12" s="1"/>
  <c r="AG396" i="12"/>
  <c r="AI396" i="12" s="1"/>
  <c r="AG428" i="12"/>
  <c r="AI428" i="12" s="1"/>
  <c r="AG9" i="12"/>
  <c r="AI9" i="12" s="1"/>
  <c r="AI12" i="12"/>
  <c r="AG13" i="12"/>
  <c r="AI13" i="12" s="1"/>
  <c r="AI20" i="12"/>
  <c r="AG25" i="12"/>
  <c r="AI25" i="12" s="1"/>
  <c r="AI28" i="12"/>
  <c r="AG29" i="12"/>
  <c r="AI29" i="12" s="1"/>
  <c r="AI36" i="12"/>
  <c r="AG41" i="12"/>
  <c r="AI41" i="12" s="1"/>
  <c r="AI44" i="12"/>
  <c r="AG45" i="12"/>
  <c r="AI45" i="12" s="1"/>
  <c r="AI52" i="12"/>
  <c r="AG57" i="12"/>
  <c r="AI57" i="12" s="1"/>
  <c r="AI60" i="12"/>
  <c r="AG61" i="12"/>
  <c r="AI61" i="12" s="1"/>
  <c r="AI68" i="12"/>
  <c r="AG73" i="12"/>
  <c r="AI73" i="12" s="1"/>
  <c r="AI76" i="12"/>
  <c r="AG77" i="12"/>
  <c r="AI77" i="12" s="1"/>
  <c r="AI84" i="12"/>
  <c r="AG89" i="12"/>
  <c r="AI89" i="12" s="1"/>
  <c r="AI92" i="12"/>
  <c r="AG93" i="12"/>
  <c r="AI93" i="12" s="1"/>
  <c r="AI100" i="12"/>
  <c r="AG105" i="12"/>
  <c r="AI105" i="12" s="1"/>
  <c r="AI108" i="12"/>
  <c r="AG109" i="12"/>
  <c r="AI109" i="12" s="1"/>
  <c r="AI116" i="12"/>
  <c r="AG121" i="12"/>
  <c r="AI121" i="12" s="1"/>
  <c r="AI124" i="12"/>
  <c r="AG125" i="12"/>
  <c r="AI125" i="12" s="1"/>
  <c r="AI132" i="12"/>
  <c r="AG137" i="12"/>
  <c r="AI137" i="12" s="1"/>
  <c r="AI140" i="12"/>
  <c r="AG141" i="12"/>
  <c r="AI141" i="12" s="1"/>
  <c r="AI148" i="12"/>
  <c r="AG153" i="12"/>
  <c r="AI153" i="12" s="1"/>
  <c r="AI156" i="12"/>
  <c r="AG157" i="12"/>
  <c r="AI157" i="12" s="1"/>
  <c r="AI164" i="12"/>
  <c r="AG169" i="12"/>
  <c r="AI169" i="12" s="1"/>
  <c r="AI172" i="12"/>
  <c r="AG173" i="12"/>
  <c r="AI173" i="12" s="1"/>
  <c r="AI180" i="12"/>
  <c r="AG185" i="12"/>
  <c r="AI185" i="12" s="1"/>
  <c r="AI188" i="12"/>
  <c r="AG189" i="12"/>
  <c r="AI189" i="12" s="1"/>
  <c r="AI196" i="12"/>
  <c r="AG201" i="12"/>
  <c r="AI201" i="12" s="1"/>
  <c r="AI204" i="12"/>
  <c r="AG205" i="12"/>
  <c r="AI205" i="12" s="1"/>
  <c r="AI212" i="12"/>
  <c r="AG217" i="12"/>
  <c r="AI217" i="12" s="1"/>
  <c r="AI220" i="12"/>
  <c r="AG221" i="12"/>
  <c r="AI221" i="12" s="1"/>
  <c r="AI228" i="12"/>
  <c r="AG233" i="12"/>
  <c r="AI233" i="12" s="1"/>
  <c r="AI236" i="12"/>
  <c r="AG237" i="12"/>
  <c r="AI237" i="12" s="1"/>
  <c r="AI244" i="12"/>
  <c r="AG256" i="12"/>
  <c r="AI256" i="12" s="1"/>
  <c r="AG260" i="12"/>
  <c r="AI260" i="12" s="1"/>
  <c r="AG275" i="12"/>
  <c r="AI275" i="12" s="1"/>
  <c r="AG280" i="12"/>
  <c r="AI280" i="12" s="1"/>
  <c r="AG285" i="12"/>
  <c r="AI285" i="12" s="1"/>
  <c r="AG290" i="12"/>
  <c r="AI290" i="12" s="1"/>
  <c r="AI299" i="12"/>
  <c r="AG311" i="12"/>
  <c r="AI311" i="12" s="1"/>
  <c r="AG320" i="12"/>
  <c r="AI320" i="12" s="1"/>
  <c r="AG324" i="12"/>
  <c r="AI324" i="12" s="1"/>
  <c r="AG339" i="12"/>
  <c r="AI339" i="12" s="1"/>
  <c r="AG344" i="12"/>
  <c r="AI344" i="12" s="1"/>
  <c r="AG359" i="12"/>
  <c r="AI359" i="12" s="1"/>
  <c r="AG376" i="12"/>
  <c r="AI376" i="12" s="1"/>
  <c r="AG391" i="12"/>
  <c r="AI391" i="12" s="1"/>
  <c r="AG393" i="12"/>
  <c r="AI393" i="12" s="1"/>
  <c r="AG408" i="12"/>
  <c r="AI408" i="12" s="1"/>
  <c r="AG425" i="12"/>
  <c r="AI425" i="12" s="1"/>
  <c r="AG440" i="12"/>
  <c r="AI440" i="12" s="1"/>
  <c r="AG456" i="12"/>
  <c r="AI456" i="12" s="1"/>
  <c r="AG472" i="12"/>
  <c r="AI472" i="12" s="1"/>
  <c r="AG356" i="12"/>
  <c r="AI356" i="12" s="1"/>
  <c r="AG372" i="12"/>
  <c r="AI372" i="12" s="1"/>
  <c r="AG388" i="12"/>
  <c r="AI388" i="12" s="1"/>
  <c r="AG405" i="12"/>
  <c r="AI405" i="12" s="1"/>
  <c r="AG421" i="12"/>
  <c r="AI421" i="12" s="1"/>
  <c r="AG437" i="12"/>
  <c r="AI437" i="12" s="1"/>
  <c r="AG445" i="12"/>
  <c r="AI445" i="12" s="1"/>
  <c r="AG455" i="12"/>
  <c r="AI455" i="12" s="1"/>
  <c r="AG460" i="12"/>
  <c r="AI460" i="12" s="1"/>
  <c r="AG477" i="12"/>
  <c r="AI477" i="12" s="1"/>
  <c r="AG487" i="12"/>
  <c r="AI487" i="12" s="1"/>
  <c r="AG492" i="12"/>
  <c r="AI492" i="12" s="1"/>
  <c r="AG354" i="12"/>
  <c r="AI354" i="12" s="1"/>
  <c r="AG355" i="12"/>
  <c r="AI355" i="12" s="1"/>
  <c r="AG370" i="12"/>
  <c r="AI370" i="12" s="1"/>
  <c r="AG371" i="12"/>
  <c r="AI371" i="12" s="1"/>
  <c r="AG386" i="12"/>
  <c r="AI386" i="12" s="1"/>
  <c r="AG387" i="12"/>
  <c r="AI387" i="12" s="1"/>
  <c r="AG454" i="12"/>
  <c r="AI454" i="12" s="1"/>
  <c r="AG469" i="12"/>
  <c r="AI469" i="12" s="1"/>
  <c r="AG486" i="12"/>
  <c r="AI486" i="12" s="1"/>
  <c r="AG501" i="12"/>
  <c r="AI501" i="12" s="1"/>
  <c r="AG19" i="12"/>
  <c r="AI19" i="12" s="1"/>
  <c r="AG35" i="12"/>
  <c r="AI35" i="12" s="1"/>
  <c r="AG51" i="12"/>
  <c r="AI51" i="12" s="1"/>
  <c r="AG67" i="12"/>
  <c r="AI67" i="12" s="1"/>
  <c r="AG83" i="12"/>
  <c r="AI83" i="12" s="1"/>
  <c r="AG99" i="12"/>
  <c r="AI99" i="12" s="1"/>
  <c r="AG115" i="12"/>
  <c r="AI115" i="12" s="1"/>
  <c r="AG131" i="12"/>
  <c r="AI131" i="12" s="1"/>
  <c r="AG147" i="12"/>
  <c r="AI147" i="12" s="1"/>
  <c r="AG163" i="12"/>
  <c r="AI163" i="12" s="1"/>
  <c r="AG179" i="12"/>
  <c r="AI179" i="12" s="1"/>
  <c r="AG195" i="12"/>
  <c r="AI195" i="12" s="1"/>
  <c r="AG211" i="12"/>
  <c r="AI211" i="12" s="1"/>
  <c r="AG227" i="12"/>
  <c r="AI227" i="12" s="1"/>
  <c r="AG243" i="12"/>
  <c r="AI243" i="12" s="1"/>
  <c r="AI349" i="12"/>
  <c r="AI352" i="12"/>
  <c r="AI365" i="12"/>
  <c r="AI368" i="12"/>
  <c r="AI381" i="12"/>
  <c r="AI384" i="12"/>
  <c r="AI397" i="12"/>
  <c r="AI413" i="12"/>
  <c r="AI429" i="12"/>
  <c r="AG461" i="12"/>
  <c r="AI461" i="12" s="1"/>
  <c r="AG471" i="12"/>
  <c r="AI471" i="12" s="1"/>
  <c r="AI473" i="12"/>
  <c r="AG493" i="12"/>
  <c r="AI493" i="12" s="1"/>
  <c r="AG503" i="12"/>
  <c r="AI503" i="12" s="1"/>
  <c r="AG7" i="12"/>
  <c r="AI7" i="12" s="1"/>
  <c r="AI11" i="12"/>
  <c r="AG23" i="12"/>
  <c r="AI23" i="12" s="1"/>
  <c r="AI27" i="12"/>
  <c r="AG39" i="12"/>
  <c r="AI39" i="12" s="1"/>
  <c r="AI43" i="12"/>
  <c r="AG55" i="12"/>
  <c r="AI55" i="12" s="1"/>
  <c r="AI59" i="12"/>
  <c r="AG71" i="12"/>
  <c r="AI71" i="12" s="1"/>
  <c r="AI75" i="12"/>
  <c r="AG87" i="12"/>
  <c r="AI87" i="12" s="1"/>
  <c r="AI91" i="12"/>
  <c r="AG103" i="12"/>
  <c r="AI103" i="12" s="1"/>
  <c r="AI107" i="12"/>
  <c r="AG119" i="12"/>
  <c r="AI119" i="12" s="1"/>
  <c r="AI123" i="12"/>
  <c r="AG135" i="12"/>
  <c r="AI135" i="12" s="1"/>
  <c r="AI139" i="12"/>
  <c r="AG151" i="12"/>
  <c r="AI151" i="12" s="1"/>
  <c r="AI155" i="12"/>
  <c r="AG167" i="12"/>
  <c r="AI167" i="12" s="1"/>
  <c r="AI171" i="12"/>
  <c r="AG183" i="12"/>
  <c r="AI183" i="12" s="1"/>
  <c r="AI187" i="12"/>
  <c r="AG199" i="12"/>
  <c r="AI199" i="12" s="1"/>
  <c r="AI203" i="12"/>
  <c r="AG215" i="12"/>
  <c r="AI215" i="12" s="1"/>
  <c r="AI219" i="12"/>
  <c r="AG231" i="12"/>
  <c r="AI231" i="12" s="1"/>
  <c r="AI235" i="12"/>
  <c r="AG247" i="12"/>
  <c r="AI247" i="12" s="1"/>
  <c r="AG250" i="12"/>
  <c r="AI250" i="12" s="1"/>
  <c r="AI252" i="12"/>
  <c r="AG261" i="12"/>
  <c r="AI261" i="12" s="1"/>
  <c r="AG262" i="12"/>
  <c r="AI262" i="12" s="1"/>
  <c r="AG266" i="12"/>
  <c r="AI266" i="12" s="1"/>
  <c r="AI268" i="12"/>
  <c r="AG277" i="12"/>
  <c r="AI277" i="12" s="1"/>
  <c r="AG278" i="12"/>
  <c r="AI278" i="12" s="1"/>
  <c r="AG282" i="12"/>
  <c r="AI282" i="12" s="1"/>
  <c r="AI284" i="12"/>
  <c r="AG293" i="12"/>
  <c r="AI293" i="12" s="1"/>
  <c r="AG294" i="12"/>
  <c r="AI294" i="12" s="1"/>
  <c r="AG298" i="12"/>
  <c r="AI298" i="12" s="1"/>
  <c r="AI300" i="12"/>
  <c r="AG309" i="12"/>
  <c r="AI309" i="12" s="1"/>
  <c r="AG310" i="12"/>
  <c r="AI310" i="12" s="1"/>
  <c r="AG314" i="12"/>
  <c r="AI314" i="12" s="1"/>
  <c r="AI316" i="12"/>
  <c r="AG325" i="12"/>
  <c r="AI325" i="12" s="1"/>
  <c r="AG326" i="12"/>
  <c r="AI326" i="12" s="1"/>
  <c r="AG330" i="12"/>
  <c r="AI330" i="12" s="1"/>
  <c r="AI332" i="12"/>
  <c r="AG341" i="12"/>
  <c r="AI341" i="12" s="1"/>
  <c r="AG342" i="12"/>
  <c r="AI342" i="12" s="1"/>
  <c r="AG346" i="12"/>
  <c r="AI346" i="12" s="1"/>
  <c r="AI348" i="12"/>
  <c r="AG357" i="12"/>
  <c r="AI357" i="12" s="1"/>
  <c r="AG358" i="12"/>
  <c r="AI358" i="12" s="1"/>
  <c r="AG362" i="12"/>
  <c r="AI362" i="12" s="1"/>
  <c r="AI364" i="12"/>
  <c r="AG373" i="12"/>
  <c r="AI373" i="12" s="1"/>
  <c r="AG374" i="12"/>
  <c r="AI374" i="12" s="1"/>
  <c r="AG378" i="12"/>
  <c r="AI378" i="12" s="1"/>
  <c r="AI380" i="12"/>
  <c r="AG389" i="12"/>
  <c r="AI389" i="12" s="1"/>
  <c r="AG390" i="12"/>
  <c r="AI390" i="12" s="1"/>
  <c r="AG395" i="12"/>
  <c r="AI395" i="12" s="1"/>
  <c r="AG406" i="12"/>
  <c r="AI406" i="12" s="1"/>
  <c r="AG407" i="12"/>
  <c r="AI407" i="12" s="1"/>
  <c r="AG411" i="12"/>
  <c r="AI411" i="12" s="1"/>
  <c r="AG422" i="12"/>
  <c r="AI422" i="12" s="1"/>
  <c r="AG423" i="12"/>
  <c r="AI423" i="12" s="1"/>
  <c r="AG427" i="12"/>
  <c r="AI427" i="12" s="1"/>
  <c r="AG438" i="12"/>
  <c r="AI438" i="12" s="1"/>
  <c r="AG439" i="12"/>
  <c r="AI439" i="12" s="1"/>
  <c r="AG443" i="12"/>
  <c r="AI443" i="12" s="1"/>
  <c r="AG453" i="12"/>
  <c r="AI453" i="12" s="1"/>
  <c r="AI458" i="12"/>
  <c r="AG470" i="12"/>
  <c r="AI470" i="12" s="1"/>
  <c r="AG485" i="12"/>
  <c r="AI485" i="12" s="1"/>
  <c r="AI490" i="12"/>
  <c r="AG502" i="12"/>
  <c r="AI502" i="12" s="1"/>
  <c r="AG459" i="12"/>
  <c r="AI459" i="12" s="1"/>
  <c r="AG475" i="12"/>
  <c r="AI475" i="12" s="1"/>
  <c r="AG491" i="12"/>
  <c r="AI491" i="12" s="1"/>
  <c r="AI254" i="12"/>
  <c r="AI270" i="12"/>
  <c r="AI286" i="12"/>
  <c r="AI302" i="12"/>
  <c r="AI318" i="12"/>
  <c r="AI334" i="12"/>
  <c r="AI350" i="12"/>
  <c r="AI366" i="12"/>
  <c r="AI382" i="12"/>
  <c r="AG398" i="12"/>
  <c r="AI398" i="12" s="1"/>
  <c r="AG401" i="12"/>
  <c r="AI401" i="12" s="1"/>
  <c r="AI403" i="12"/>
  <c r="AI404" i="12"/>
  <c r="AG414" i="12"/>
  <c r="AI414" i="12" s="1"/>
  <c r="AG417" i="12"/>
  <c r="AI417" i="12" s="1"/>
  <c r="AI419" i="12"/>
  <c r="AI420" i="12"/>
  <c r="AG430" i="12"/>
  <c r="AI430" i="12" s="1"/>
  <c r="AG433" i="12"/>
  <c r="AI433" i="12" s="1"/>
  <c r="AI435" i="12"/>
  <c r="AI436" i="12"/>
  <c r="AG446" i="12"/>
  <c r="AI446" i="12" s="1"/>
  <c r="AG449" i="12"/>
  <c r="AI449" i="12" s="1"/>
  <c r="AI451" i="12"/>
  <c r="AI452" i="12"/>
  <c r="AG462" i="12"/>
  <c r="AI462" i="12" s="1"/>
  <c r="AG465" i="12"/>
  <c r="AI465" i="12" s="1"/>
  <c r="AI468" i="12"/>
  <c r="AG478" i="12"/>
  <c r="AI478" i="12" s="1"/>
  <c r="AG481" i="12"/>
  <c r="AI481" i="12" s="1"/>
  <c r="AI483" i="12"/>
  <c r="AI484" i="12"/>
  <c r="AG494" i="12"/>
  <c r="AI494" i="12" s="1"/>
  <c r="AG497" i="12"/>
  <c r="AI497" i="12" s="1"/>
  <c r="AI500" i="12"/>
  <c r="AI399" i="12"/>
  <c r="AI415" i="12"/>
  <c r="AI431" i="12"/>
  <c r="AI463" i="12"/>
  <c r="AI495" i="12"/>
  <c r="AG30" i="11"/>
  <c r="AI30" i="11" s="1"/>
  <c r="AG46" i="11"/>
  <c r="AI46" i="11" s="1"/>
  <c r="AG62" i="11"/>
  <c r="AI62" i="11" s="1"/>
  <c r="AG78" i="11"/>
  <c r="AI78" i="11" s="1"/>
  <c r="AG94" i="11"/>
  <c r="AI94" i="11" s="1"/>
  <c r="AG110" i="11"/>
  <c r="AI110" i="11" s="1"/>
  <c r="AG126" i="11"/>
  <c r="AI126" i="11" s="1"/>
  <c r="AG142" i="11"/>
  <c r="AI142" i="11" s="1"/>
  <c r="AG158" i="11"/>
  <c r="AI158" i="11" s="1"/>
  <c r="AG174" i="11"/>
  <c r="AI174" i="11" s="1"/>
  <c r="AG196" i="11"/>
  <c r="AI196" i="11" s="1"/>
  <c r="AG269" i="11"/>
  <c r="AI269" i="11" s="1"/>
  <c r="AG333" i="11"/>
  <c r="AI333" i="11" s="1"/>
  <c r="AG11" i="11"/>
  <c r="AI11" i="11" s="1"/>
  <c r="AG18" i="11"/>
  <c r="AI18" i="11" s="1"/>
  <c r="AG27" i="11"/>
  <c r="AI27" i="11" s="1"/>
  <c r="AG34" i="11"/>
  <c r="AI34" i="11" s="1"/>
  <c r="AG43" i="11"/>
  <c r="AI43" i="11" s="1"/>
  <c r="AG50" i="11"/>
  <c r="AI50" i="11" s="1"/>
  <c r="AG59" i="11"/>
  <c r="AI59" i="11" s="1"/>
  <c r="AG66" i="11"/>
  <c r="AI66" i="11" s="1"/>
  <c r="AG75" i="11"/>
  <c r="AI75" i="11" s="1"/>
  <c r="AG82" i="11"/>
  <c r="AI82" i="11" s="1"/>
  <c r="AG91" i="11"/>
  <c r="AI91" i="11" s="1"/>
  <c r="AG98" i="11"/>
  <c r="AI98" i="11" s="1"/>
  <c r="AG107" i="11"/>
  <c r="AI107" i="11" s="1"/>
  <c r="AG114" i="11"/>
  <c r="AI114" i="11" s="1"/>
  <c r="AG123" i="11"/>
  <c r="AI123" i="11" s="1"/>
  <c r="AG130" i="11"/>
  <c r="AI130" i="11" s="1"/>
  <c r="AG139" i="11"/>
  <c r="AI139" i="11" s="1"/>
  <c r="AG146" i="11"/>
  <c r="AI146" i="11" s="1"/>
  <c r="AG155" i="11"/>
  <c r="AI155" i="11" s="1"/>
  <c r="AG162" i="11"/>
  <c r="AI162" i="11" s="1"/>
  <c r="AG171" i="11"/>
  <c r="AI171" i="11" s="1"/>
  <c r="AG178" i="11"/>
  <c r="AI178" i="11" s="1"/>
  <c r="AG193" i="11"/>
  <c r="AI193" i="11" s="1"/>
  <c r="AG208" i="11"/>
  <c r="AI208" i="11" s="1"/>
  <c r="AG221" i="11"/>
  <c r="AI221" i="11" s="1"/>
  <c r="AG285" i="11"/>
  <c r="AI285" i="11" s="1"/>
  <c r="AG349" i="11"/>
  <c r="AI349" i="11" s="1"/>
  <c r="AG14" i="11"/>
  <c r="AI14" i="11" s="1"/>
  <c r="AG15" i="11"/>
  <c r="AI15" i="11" s="1"/>
  <c r="AG31" i="11"/>
  <c r="AI31" i="11" s="1"/>
  <c r="AG47" i="11"/>
  <c r="AI47" i="11" s="1"/>
  <c r="AG63" i="11"/>
  <c r="AI63" i="11" s="1"/>
  <c r="AG79" i="11"/>
  <c r="AI79" i="11" s="1"/>
  <c r="AG95" i="11"/>
  <c r="AI95" i="11" s="1"/>
  <c r="AG111" i="11"/>
  <c r="AI111" i="11" s="1"/>
  <c r="AG127" i="11"/>
  <c r="AI127" i="11" s="1"/>
  <c r="AG143" i="11"/>
  <c r="AI143" i="11" s="1"/>
  <c r="AG159" i="11"/>
  <c r="AI159" i="11" s="1"/>
  <c r="AG175" i="11"/>
  <c r="AI175" i="11" s="1"/>
  <c r="AG237" i="11"/>
  <c r="AI237" i="11" s="1"/>
  <c r="AG301" i="11"/>
  <c r="AI301" i="11" s="1"/>
  <c r="AG6" i="11"/>
  <c r="AI6" i="11" s="1"/>
  <c r="AG19" i="11"/>
  <c r="AI19" i="11" s="1"/>
  <c r="AG22" i="11"/>
  <c r="AI22" i="11" s="1"/>
  <c r="AG35" i="11"/>
  <c r="AI35" i="11" s="1"/>
  <c r="AG38" i="11"/>
  <c r="AI38" i="11" s="1"/>
  <c r="AG51" i="11"/>
  <c r="AI51" i="11" s="1"/>
  <c r="AG54" i="11"/>
  <c r="AI54" i="11" s="1"/>
  <c r="AG67" i="11"/>
  <c r="AI67" i="11" s="1"/>
  <c r="AG70" i="11"/>
  <c r="AI70" i="11" s="1"/>
  <c r="AG83" i="11"/>
  <c r="AI83" i="11" s="1"/>
  <c r="AG86" i="11"/>
  <c r="AI86" i="11" s="1"/>
  <c r="AG99" i="11"/>
  <c r="AI99" i="11" s="1"/>
  <c r="AG102" i="11"/>
  <c r="AI102" i="11" s="1"/>
  <c r="AG115" i="11"/>
  <c r="AI115" i="11" s="1"/>
  <c r="AG118" i="11"/>
  <c r="AI118" i="11" s="1"/>
  <c r="AG131" i="11"/>
  <c r="AI131" i="11" s="1"/>
  <c r="AG134" i="11"/>
  <c r="AI134" i="11" s="1"/>
  <c r="AG147" i="11"/>
  <c r="AI147" i="11" s="1"/>
  <c r="AG150" i="11"/>
  <c r="AI150" i="11" s="1"/>
  <c r="AG163" i="11"/>
  <c r="AI163" i="11" s="1"/>
  <c r="AG166" i="11"/>
  <c r="AI166" i="11" s="1"/>
  <c r="AG179" i="11"/>
  <c r="AI179" i="11" s="1"/>
  <c r="AG182" i="11"/>
  <c r="AI182" i="11" s="1"/>
  <c r="AG192" i="11"/>
  <c r="AI192" i="11" s="1"/>
  <c r="AG209" i="11"/>
  <c r="AI209" i="11" s="1"/>
  <c r="AG253" i="11"/>
  <c r="AI253" i="11" s="1"/>
  <c r="AG317" i="11"/>
  <c r="AI317" i="11" s="1"/>
  <c r="AG189" i="11"/>
  <c r="AI189" i="11" s="1"/>
  <c r="AG205" i="11"/>
  <c r="AI205" i="11" s="1"/>
  <c r="AG368" i="11"/>
  <c r="AI368" i="11" s="1"/>
  <c r="AG393" i="11"/>
  <c r="AI393" i="11" s="1"/>
  <c r="AG405" i="11"/>
  <c r="AI405" i="11" s="1"/>
  <c r="AG409" i="11"/>
  <c r="AI409" i="11" s="1"/>
  <c r="AG421" i="11"/>
  <c r="AI421" i="11" s="1"/>
  <c r="AG425" i="11"/>
  <c r="AI425" i="11" s="1"/>
  <c r="AG437" i="11"/>
  <c r="AI437" i="11" s="1"/>
  <c r="AG441" i="11"/>
  <c r="AI441" i="11" s="1"/>
  <c r="AG453" i="11"/>
  <c r="AI453" i="11" s="1"/>
  <c r="AG457" i="11"/>
  <c r="AI457" i="11" s="1"/>
  <c r="AG469" i="11"/>
  <c r="AI469" i="11" s="1"/>
  <c r="AG473" i="11"/>
  <c r="AI473" i="11" s="1"/>
  <c r="AG485" i="11"/>
  <c r="AI485" i="11" s="1"/>
  <c r="AG489" i="11"/>
  <c r="AI489" i="11" s="1"/>
  <c r="AG501" i="11"/>
  <c r="AI501" i="11" s="1"/>
  <c r="AG9" i="11"/>
  <c r="AI9" i="11" s="1"/>
  <c r="AG10" i="11"/>
  <c r="AI10" i="11" s="1"/>
  <c r="AG12" i="11"/>
  <c r="AI12" i="11" s="1"/>
  <c r="AG25" i="11"/>
  <c r="AI25" i="11" s="1"/>
  <c r="AG26" i="11"/>
  <c r="AI26" i="11" s="1"/>
  <c r="AG28" i="11"/>
  <c r="AI28" i="11" s="1"/>
  <c r="AG41" i="11"/>
  <c r="AI41" i="11" s="1"/>
  <c r="AG42" i="11"/>
  <c r="AI42" i="11" s="1"/>
  <c r="AG44" i="11"/>
  <c r="AI44" i="11" s="1"/>
  <c r="AG57" i="11"/>
  <c r="AI57" i="11" s="1"/>
  <c r="AG58" i="11"/>
  <c r="AI58" i="11" s="1"/>
  <c r="AG60" i="11"/>
  <c r="AI60" i="11" s="1"/>
  <c r="AG73" i="11"/>
  <c r="AI73" i="11" s="1"/>
  <c r="AG74" i="11"/>
  <c r="AI74" i="11" s="1"/>
  <c r="AG76" i="11"/>
  <c r="AI76" i="11" s="1"/>
  <c r="AG89" i="11"/>
  <c r="AI89" i="11" s="1"/>
  <c r="AG90" i="11"/>
  <c r="AI90" i="11" s="1"/>
  <c r="AG92" i="11"/>
  <c r="AI92" i="11" s="1"/>
  <c r="AG105" i="11"/>
  <c r="AI105" i="11" s="1"/>
  <c r="AG106" i="11"/>
  <c r="AI106" i="11" s="1"/>
  <c r="AG108" i="11"/>
  <c r="AI108" i="11" s="1"/>
  <c r="AG121" i="11"/>
  <c r="AI121" i="11" s="1"/>
  <c r="AG122" i="11"/>
  <c r="AI122" i="11" s="1"/>
  <c r="AG124" i="11"/>
  <c r="AI124" i="11" s="1"/>
  <c r="AG137" i="11"/>
  <c r="AI137" i="11" s="1"/>
  <c r="AG138" i="11"/>
  <c r="AI138" i="11" s="1"/>
  <c r="AG140" i="11"/>
  <c r="AI140" i="11" s="1"/>
  <c r="AG153" i="11"/>
  <c r="AI153" i="11" s="1"/>
  <c r="AG154" i="11"/>
  <c r="AI154" i="11" s="1"/>
  <c r="AG156" i="11"/>
  <c r="AI156" i="11" s="1"/>
  <c r="AG169" i="11"/>
  <c r="AI169" i="11" s="1"/>
  <c r="AG170" i="11"/>
  <c r="AI170" i="11" s="1"/>
  <c r="AG172" i="11"/>
  <c r="AI172" i="11" s="1"/>
  <c r="AG187" i="11"/>
  <c r="AI187" i="11" s="1"/>
  <c r="AG188" i="11"/>
  <c r="AI188" i="11" s="1"/>
  <c r="AG203" i="11"/>
  <c r="AI203" i="11" s="1"/>
  <c r="AG204" i="11"/>
  <c r="AI204" i="11" s="1"/>
  <c r="AG217" i="11"/>
  <c r="AI217" i="11" s="1"/>
  <c r="AG223" i="11"/>
  <c r="AI223" i="11" s="1"/>
  <c r="AG233" i="11"/>
  <c r="AI233" i="11" s="1"/>
  <c r="AG239" i="11"/>
  <c r="AI239" i="11" s="1"/>
  <c r="AG249" i="11"/>
  <c r="AI249" i="11" s="1"/>
  <c r="AG255" i="11"/>
  <c r="AI255" i="11" s="1"/>
  <c r="AG265" i="11"/>
  <c r="AI265" i="11" s="1"/>
  <c r="AG271" i="11"/>
  <c r="AI271" i="11" s="1"/>
  <c r="AG281" i="11"/>
  <c r="AI281" i="11" s="1"/>
  <c r="AG287" i="11"/>
  <c r="AI287" i="11" s="1"/>
  <c r="AG297" i="11"/>
  <c r="AI297" i="11" s="1"/>
  <c r="AG303" i="11"/>
  <c r="AI303" i="11" s="1"/>
  <c r="AG313" i="11"/>
  <c r="AI313" i="11" s="1"/>
  <c r="AG319" i="11"/>
  <c r="AI319" i="11" s="1"/>
  <c r="AG329" i="11"/>
  <c r="AI329" i="11" s="1"/>
  <c r="AG335" i="11"/>
  <c r="AI335" i="11" s="1"/>
  <c r="AG345" i="11"/>
  <c r="AI345" i="11" s="1"/>
  <c r="AG351" i="11"/>
  <c r="AI351" i="11" s="1"/>
  <c r="AG378" i="11"/>
  <c r="AI378" i="11" s="1"/>
  <c r="AG392" i="11"/>
  <c r="AI392" i="11" s="1"/>
  <c r="AG396" i="11"/>
  <c r="AI396" i="11" s="1"/>
  <c r="AG398" i="11"/>
  <c r="AI398" i="11" s="1"/>
  <c r="AG408" i="11"/>
  <c r="AI408" i="11" s="1"/>
  <c r="AG412" i="11"/>
  <c r="AI412" i="11" s="1"/>
  <c r="AG414" i="11"/>
  <c r="AI414" i="11" s="1"/>
  <c r="AG424" i="11"/>
  <c r="AI424" i="11" s="1"/>
  <c r="AG428" i="11"/>
  <c r="AI428" i="11" s="1"/>
  <c r="AG430" i="11"/>
  <c r="AI430" i="11" s="1"/>
  <c r="AG440" i="11"/>
  <c r="AI440" i="11" s="1"/>
  <c r="AG444" i="11"/>
  <c r="AI444" i="11" s="1"/>
  <c r="AG446" i="11"/>
  <c r="AI446" i="11" s="1"/>
  <c r="AG456" i="11"/>
  <c r="AI456" i="11" s="1"/>
  <c r="AG460" i="11"/>
  <c r="AI460" i="11" s="1"/>
  <c r="AG462" i="11"/>
  <c r="AI462" i="11" s="1"/>
  <c r="AG472" i="11"/>
  <c r="AI472" i="11" s="1"/>
  <c r="AG476" i="11"/>
  <c r="AI476" i="11" s="1"/>
  <c r="AG478" i="11"/>
  <c r="AI478" i="11" s="1"/>
  <c r="AG488" i="11"/>
  <c r="AI488" i="11" s="1"/>
  <c r="AG492" i="11"/>
  <c r="AI492" i="11" s="1"/>
  <c r="AG494" i="11"/>
  <c r="AI494" i="11" s="1"/>
  <c r="AI7" i="11"/>
  <c r="AG13" i="11"/>
  <c r="AI13" i="11" s="1"/>
  <c r="AI23" i="11"/>
  <c r="AG29" i="11"/>
  <c r="AI29" i="11" s="1"/>
  <c r="AI39" i="11"/>
  <c r="AG45" i="11"/>
  <c r="AI45" i="11" s="1"/>
  <c r="AI55" i="11"/>
  <c r="AG61" i="11"/>
  <c r="AI61" i="11" s="1"/>
  <c r="AI71" i="11"/>
  <c r="AG77" i="11"/>
  <c r="AI77" i="11" s="1"/>
  <c r="AI87" i="11"/>
  <c r="AG93" i="11"/>
  <c r="AI93" i="11" s="1"/>
  <c r="AI103" i="11"/>
  <c r="AG109" i="11"/>
  <c r="AI109" i="11" s="1"/>
  <c r="AI119" i="11"/>
  <c r="AG125" i="11"/>
  <c r="AI125" i="11" s="1"/>
  <c r="AI135" i="11"/>
  <c r="AG141" i="11"/>
  <c r="AI141" i="11" s="1"/>
  <c r="AI151" i="11"/>
  <c r="AG157" i="11"/>
  <c r="AI157" i="11" s="1"/>
  <c r="AI167" i="11"/>
  <c r="AG173" i="11"/>
  <c r="AI173" i="11" s="1"/>
  <c r="AI183" i="11"/>
  <c r="AI185" i="11"/>
  <c r="AI198" i="11"/>
  <c r="AI201" i="11"/>
  <c r="AI212" i="11"/>
  <c r="AG216" i="11"/>
  <c r="AI216" i="11" s="1"/>
  <c r="AG222" i="11"/>
  <c r="AI222" i="11" s="1"/>
  <c r="AI224" i="11"/>
  <c r="AI228" i="11"/>
  <c r="AG232" i="11"/>
  <c r="AI232" i="11" s="1"/>
  <c r="AG238" i="11"/>
  <c r="AI238" i="11" s="1"/>
  <c r="AI240" i="11"/>
  <c r="AI244" i="11"/>
  <c r="AG248" i="11"/>
  <c r="AI248" i="11" s="1"/>
  <c r="AG254" i="11"/>
  <c r="AI254" i="11" s="1"/>
  <c r="AI256" i="11"/>
  <c r="AI260" i="11"/>
  <c r="AG264" i="11"/>
  <c r="AI264" i="11" s="1"/>
  <c r="AG270" i="11"/>
  <c r="AI270" i="11" s="1"/>
  <c r="AI272" i="11"/>
  <c r="AI276" i="11"/>
  <c r="AG280" i="11"/>
  <c r="AI280" i="11" s="1"/>
  <c r="AG286" i="11"/>
  <c r="AI286" i="11" s="1"/>
  <c r="AI288" i="11"/>
  <c r="AI292" i="11"/>
  <c r="AG296" i="11"/>
  <c r="AI296" i="11" s="1"/>
  <c r="AG302" i="11"/>
  <c r="AI302" i="11" s="1"/>
  <c r="AI304" i="11"/>
  <c r="AI308" i="11"/>
  <c r="AG312" i="11"/>
  <c r="AI312" i="11" s="1"/>
  <c r="AG318" i="11"/>
  <c r="AI318" i="11" s="1"/>
  <c r="AI320" i="11"/>
  <c r="AI324" i="11"/>
  <c r="AG328" i="11"/>
  <c r="AI328" i="11" s="1"/>
  <c r="AG334" i="11"/>
  <c r="AI334" i="11" s="1"/>
  <c r="AI336" i="11"/>
  <c r="AI340" i="11"/>
  <c r="AG344" i="11"/>
  <c r="AI344" i="11" s="1"/>
  <c r="AG350" i="11"/>
  <c r="AI350" i="11" s="1"/>
  <c r="AI352" i="11"/>
  <c r="AI356" i="11"/>
  <c r="AG377" i="11"/>
  <c r="AI377" i="11" s="1"/>
  <c r="AG381" i="11"/>
  <c r="AI381" i="11" s="1"/>
  <c r="AG388" i="11"/>
  <c r="AI388" i="11" s="1"/>
  <c r="AG391" i="11"/>
  <c r="AI391" i="11" s="1"/>
  <c r="AG17" i="11"/>
  <c r="AI17" i="11" s="1"/>
  <c r="AI21" i="11"/>
  <c r="AG33" i="11"/>
  <c r="AI33" i="11" s="1"/>
  <c r="AI37" i="11"/>
  <c r="AG49" i="11"/>
  <c r="AI49" i="11" s="1"/>
  <c r="AI53" i="11"/>
  <c r="AG65" i="11"/>
  <c r="AI65" i="11" s="1"/>
  <c r="AI69" i="11"/>
  <c r="AG81" i="11"/>
  <c r="AI81" i="11" s="1"/>
  <c r="AI85" i="11"/>
  <c r="AG97" i="11"/>
  <c r="AI97" i="11" s="1"/>
  <c r="AI101" i="11"/>
  <c r="AG113" i="11"/>
  <c r="AI113" i="11" s="1"/>
  <c r="AI117" i="11"/>
  <c r="AG129" i="11"/>
  <c r="AI129" i="11" s="1"/>
  <c r="AI133" i="11"/>
  <c r="AG145" i="11"/>
  <c r="AI145" i="11" s="1"/>
  <c r="AI149" i="11"/>
  <c r="AG161" i="11"/>
  <c r="AI161" i="11" s="1"/>
  <c r="AI165" i="11"/>
  <c r="AG177" i="11"/>
  <c r="AI177" i="11" s="1"/>
  <c r="AI181" i="11"/>
  <c r="AG190" i="11"/>
  <c r="AI190" i="11" s="1"/>
  <c r="AG191" i="11"/>
  <c r="AI191" i="11" s="1"/>
  <c r="AG195" i="11"/>
  <c r="AI195" i="11" s="1"/>
  <c r="AI197" i="11"/>
  <c r="AG206" i="11"/>
  <c r="AI206" i="11" s="1"/>
  <c r="AG207" i="11"/>
  <c r="AI207" i="11" s="1"/>
  <c r="AG213" i="11"/>
  <c r="AI213" i="11" s="1"/>
  <c r="AI219" i="11"/>
  <c r="AI220" i="11"/>
  <c r="AG229" i="11"/>
  <c r="AI229" i="11" s="1"/>
  <c r="AI235" i="11"/>
  <c r="AI236" i="11"/>
  <c r="AG245" i="11"/>
  <c r="AI245" i="11" s="1"/>
  <c r="AI251" i="11"/>
  <c r="AI252" i="11"/>
  <c r="AG261" i="11"/>
  <c r="AI261" i="11" s="1"/>
  <c r="AI267" i="11"/>
  <c r="AI268" i="11"/>
  <c r="AG277" i="11"/>
  <c r="AI277" i="11" s="1"/>
  <c r="AI283" i="11"/>
  <c r="AI284" i="11"/>
  <c r="AG293" i="11"/>
  <c r="AI293" i="11" s="1"/>
  <c r="AI299" i="11"/>
  <c r="AI300" i="11"/>
  <c r="AG309" i="11"/>
  <c r="AI309" i="11" s="1"/>
  <c r="AI315" i="11"/>
  <c r="AI316" i="11"/>
  <c r="AG325" i="11"/>
  <c r="AI325" i="11" s="1"/>
  <c r="AI331" i="11"/>
  <c r="AI332" i="11"/>
  <c r="AG341" i="11"/>
  <c r="AI341" i="11" s="1"/>
  <c r="AI347" i="11"/>
  <c r="AI348" i="11"/>
  <c r="AG357" i="11"/>
  <c r="AI357" i="11" s="1"/>
  <c r="AG365" i="11"/>
  <c r="AI365" i="11" s="1"/>
  <c r="AG372" i="11"/>
  <c r="AI372" i="11" s="1"/>
  <c r="AG384" i="11"/>
  <c r="AI384" i="11" s="1"/>
  <c r="AG370" i="11"/>
  <c r="AI370" i="11" s="1"/>
  <c r="AG376" i="11"/>
  <c r="AI376" i="11" s="1"/>
  <c r="AG386" i="11"/>
  <c r="AI386" i="11" s="1"/>
  <c r="AG395" i="11"/>
  <c r="AI395" i="11" s="1"/>
  <c r="AG404" i="11"/>
  <c r="AI404" i="11" s="1"/>
  <c r="AG406" i="11"/>
  <c r="AI406" i="11" s="1"/>
  <c r="AG411" i="11"/>
  <c r="AI411" i="11" s="1"/>
  <c r="AG420" i="11"/>
  <c r="AI420" i="11" s="1"/>
  <c r="AG422" i="11"/>
  <c r="AI422" i="11" s="1"/>
  <c r="AG427" i="11"/>
  <c r="AI427" i="11" s="1"/>
  <c r="AG436" i="11"/>
  <c r="AI436" i="11" s="1"/>
  <c r="AG438" i="11"/>
  <c r="AI438" i="11" s="1"/>
  <c r="AG443" i="11"/>
  <c r="AI443" i="11" s="1"/>
  <c r="AG452" i="11"/>
  <c r="AI452" i="11" s="1"/>
  <c r="AG454" i="11"/>
  <c r="AI454" i="11" s="1"/>
  <c r="AG459" i="11"/>
  <c r="AI459" i="11" s="1"/>
  <c r="AG468" i="11"/>
  <c r="AI468" i="11" s="1"/>
  <c r="AG470" i="11"/>
  <c r="AI470" i="11" s="1"/>
  <c r="AG475" i="11"/>
  <c r="AI475" i="11" s="1"/>
  <c r="AG484" i="11"/>
  <c r="AI484" i="11" s="1"/>
  <c r="AG486" i="11"/>
  <c r="AI486" i="11" s="1"/>
  <c r="AG491" i="11"/>
  <c r="AI491" i="11" s="1"/>
  <c r="AG500" i="11"/>
  <c r="AI500" i="11" s="1"/>
  <c r="AG502" i="11"/>
  <c r="AI502" i="11" s="1"/>
  <c r="AI199" i="11"/>
  <c r="AG211" i="11"/>
  <c r="AI211" i="11" s="1"/>
  <c r="AG227" i="11"/>
  <c r="AI227" i="11" s="1"/>
  <c r="AG243" i="11"/>
  <c r="AI243" i="11" s="1"/>
  <c r="AG259" i="11"/>
  <c r="AI259" i="11" s="1"/>
  <c r="AG275" i="11"/>
  <c r="AI275" i="11" s="1"/>
  <c r="AG291" i="11"/>
  <c r="AI291" i="11" s="1"/>
  <c r="AG307" i="11"/>
  <c r="AI307" i="11" s="1"/>
  <c r="AG323" i="11"/>
  <c r="AI323" i="11" s="1"/>
  <c r="AG339" i="11"/>
  <c r="AI339" i="11" s="1"/>
  <c r="AG355" i="11"/>
  <c r="AI355" i="11" s="1"/>
  <c r="AG360" i="11"/>
  <c r="AI360" i="11" s="1"/>
  <c r="AI362" i="11"/>
  <c r="AG364" i="11"/>
  <c r="AI364" i="11" s="1"/>
  <c r="AG369" i="11"/>
  <c r="AI369" i="11" s="1"/>
  <c r="AG380" i="11"/>
  <c r="AI380" i="11" s="1"/>
  <c r="AG385" i="11"/>
  <c r="AI385" i="11" s="1"/>
  <c r="AG397" i="11"/>
  <c r="AI397" i="11" s="1"/>
  <c r="AG413" i="11"/>
  <c r="AI413" i="11" s="1"/>
  <c r="AG429" i="11"/>
  <c r="AI429" i="11" s="1"/>
  <c r="AG445" i="11"/>
  <c r="AI445" i="11" s="1"/>
  <c r="AG461" i="11"/>
  <c r="AI461" i="11" s="1"/>
  <c r="AG477" i="11"/>
  <c r="AI477" i="11" s="1"/>
  <c r="AG493" i="11"/>
  <c r="AI493" i="11" s="1"/>
  <c r="AI358" i="11"/>
  <c r="AG366" i="11"/>
  <c r="AI366" i="11" s="1"/>
  <c r="AG374" i="11"/>
  <c r="AI374" i="11" s="1"/>
  <c r="AG382" i="11"/>
  <c r="AI382" i="11" s="1"/>
  <c r="AG390" i="11"/>
  <c r="AI390" i="11" s="1"/>
  <c r="AG403" i="11"/>
  <c r="AI403" i="11" s="1"/>
  <c r="AG419" i="11"/>
  <c r="AI419" i="11" s="1"/>
  <c r="AG435" i="11"/>
  <c r="AI435" i="11" s="1"/>
  <c r="AG451" i="11"/>
  <c r="AI451" i="11" s="1"/>
  <c r="AG467" i="11"/>
  <c r="AI467" i="11" s="1"/>
  <c r="AG483" i="11"/>
  <c r="AI483" i="11" s="1"/>
  <c r="AG499" i="11"/>
  <c r="AI499" i="11" s="1"/>
  <c r="AI407" i="11"/>
  <c r="AI423" i="11"/>
  <c r="AI439" i="11"/>
  <c r="AI455" i="11"/>
  <c r="AI471" i="11"/>
  <c r="AI487" i="11"/>
  <c r="AI503" i="11"/>
  <c r="AI399" i="11"/>
  <c r="AI415" i="11"/>
  <c r="AI431" i="11"/>
  <c r="AI447" i="11"/>
  <c r="AI463" i="11"/>
  <c r="AI479" i="11"/>
  <c r="AI495" i="11"/>
  <c r="AG128" i="10"/>
  <c r="AI128" i="10" s="1"/>
  <c r="AG192" i="10"/>
  <c r="AI192" i="10" s="1"/>
  <c r="AG398" i="10"/>
  <c r="AI398" i="10" s="1"/>
  <c r="AG240" i="10"/>
  <c r="AI240" i="10" s="1"/>
  <c r="AG257" i="10"/>
  <c r="AI257" i="10" s="1"/>
  <c r="AG375" i="10"/>
  <c r="AI375" i="10" s="1"/>
  <c r="AG377" i="10"/>
  <c r="AI377" i="10" s="1"/>
  <c r="AG209" i="10"/>
  <c r="AI209" i="10" s="1"/>
  <c r="AG311" i="10"/>
  <c r="AI311" i="10" s="1"/>
  <c r="AG83" i="10"/>
  <c r="AI83" i="10" s="1"/>
  <c r="AG241" i="10"/>
  <c r="AI241" i="10" s="1"/>
  <c r="AG376" i="10"/>
  <c r="AI376" i="10" s="1"/>
  <c r="AG452" i="10"/>
  <c r="AI452" i="10" s="1"/>
  <c r="AG357" i="10"/>
  <c r="AI357" i="10" s="1"/>
  <c r="AI448" i="10"/>
  <c r="AI496" i="10"/>
  <c r="AG112" i="10"/>
  <c r="AI112" i="10" s="1"/>
  <c r="AG314" i="10"/>
  <c r="AI314" i="10" s="1"/>
  <c r="AG440" i="10"/>
  <c r="AI440" i="10" s="1"/>
  <c r="AG478" i="10"/>
  <c r="AI478" i="10" s="1"/>
  <c r="AG91" i="10"/>
  <c r="AI91" i="10" s="1"/>
  <c r="AG468" i="10"/>
  <c r="AI468" i="10" s="1"/>
  <c r="AG500" i="10"/>
  <c r="AI500" i="10" s="1"/>
  <c r="AG96" i="10"/>
  <c r="AI96" i="10" s="1"/>
  <c r="AG411" i="10"/>
  <c r="AI411" i="10" s="1"/>
  <c r="AG225" i="10"/>
  <c r="AI225" i="10" s="1"/>
  <c r="AG289" i="10"/>
  <c r="AI289" i="10" s="1"/>
  <c r="AG337" i="10"/>
  <c r="AI337" i="10" s="1"/>
  <c r="AG347" i="10"/>
  <c r="AI347" i="10" s="1"/>
  <c r="AG363" i="10"/>
  <c r="AI363" i="10" s="1"/>
  <c r="AG408" i="10"/>
  <c r="AI408" i="10" s="1"/>
  <c r="AG494" i="10"/>
  <c r="AI494" i="10" s="1"/>
  <c r="AG144" i="10"/>
  <c r="AI144" i="10" s="1"/>
  <c r="AG389" i="10"/>
  <c r="AI389" i="10" s="1"/>
  <c r="AG436" i="10"/>
  <c r="AI436" i="10" s="1"/>
  <c r="AI67" i="10"/>
  <c r="AG328" i="10"/>
  <c r="AI328" i="10" s="1"/>
  <c r="AG412" i="10"/>
  <c r="AI412" i="10" s="1"/>
  <c r="AI430" i="10"/>
  <c r="AI446" i="10"/>
  <c r="AI462" i="10"/>
  <c r="AG218" i="10"/>
  <c r="AI218" i="10" s="1"/>
  <c r="AG282" i="10"/>
  <c r="AI282" i="10" s="1"/>
  <c r="AG369" i="10"/>
  <c r="AI369" i="10" s="1"/>
  <c r="AG420" i="10"/>
  <c r="AI420" i="10" s="1"/>
  <c r="AG18" i="10"/>
  <c r="AI18" i="10" s="1"/>
  <c r="AG34" i="10"/>
  <c r="AI34" i="10" s="1"/>
  <c r="AG50" i="10"/>
  <c r="AI50" i="10" s="1"/>
  <c r="AG70" i="10"/>
  <c r="AI70" i="10" s="1"/>
  <c r="AG82" i="10"/>
  <c r="AI82" i="10" s="1"/>
  <c r="AG233" i="10"/>
  <c r="AI233" i="10" s="1"/>
  <c r="AG297" i="10"/>
  <c r="AI297" i="10" s="1"/>
  <c r="AG6" i="10"/>
  <c r="AI6" i="10" s="1"/>
  <c r="AG15" i="10"/>
  <c r="AI15" i="10" s="1"/>
  <c r="AG22" i="10"/>
  <c r="AI22" i="10" s="1"/>
  <c r="AG31" i="10"/>
  <c r="AI31" i="10" s="1"/>
  <c r="AG38" i="10"/>
  <c r="AI38" i="10" s="1"/>
  <c r="AG47" i="10"/>
  <c r="AI47" i="10" s="1"/>
  <c r="AG54" i="10"/>
  <c r="AI54" i="10" s="1"/>
  <c r="AG78" i="10"/>
  <c r="AI78" i="10" s="1"/>
  <c r="AG90" i="10"/>
  <c r="AI90" i="10" s="1"/>
  <c r="AG110" i="10"/>
  <c r="AI110" i="10" s="1"/>
  <c r="AG142" i="10"/>
  <c r="AI142" i="10" s="1"/>
  <c r="AG19" i="10"/>
  <c r="AI19" i="10" s="1"/>
  <c r="AG35" i="10"/>
  <c r="AI35" i="10" s="1"/>
  <c r="AG51" i="10"/>
  <c r="AI51" i="10" s="1"/>
  <c r="AG66" i="10"/>
  <c r="AI66" i="10" s="1"/>
  <c r="AG86" i="10"/>
  <c r="AI86" i="10" s="1"/>
  <c r="AG185" i="10"/>
  <c r="AI185" i="10" s="1"/>
  <c r="AG201" i="10"/>
  <c r="AI201" i="10" s="1"/>
  <c r="AG249" i="10"/>
  <c r="AI249" i="10" s="1"/>
  <c r="AG265" i="10"/>
  <c r="AI265" i="10" s="1"/>
  <c r="AG372" i="10"/>
  <c r="AI372" i="10" s="1"/>
  <c r="AG7" i="10"/>
  <c r="AI7" i="10" s="1"/>
  <c r="AG10" i="10"/>
  <c r="AI10" i="10" s="1"/>
  <c r="AG23" i="10"/>
  <c r="AI23" i="10" s="1"/>
  <c r="AG26" i="10"/>
  <c r="AI26" i="10" s="1"/>
  <c r="AG39" i="10"/>
  <c r="AI39" i="10" s="1"/>
  <c r="AG42" i="10"/>
  <c r="AI42" i="10" s="1"/>
  <c r="AG55" i="10"/>
  <c r="AI55" i="10" s="1"/>
  <c r="AG58" i="10"/>
  <c r="AI58" i="10" s="1"/>
  <c r="AG74" i="10"/>
  <c r="AI74" i="10" s="1"/>
  <c r="AG94" i="10"/>
  <c r="AI94" i="10" s="1"/>
  <c r="AG126" i="10"/>
  <c r="AI126" i="10" s="1"/>
  <c r="AG158" i="10"/>
  <c r="AI158" i="10" s="1"/>
  <c r="AG107" i="10"/>
  <c r="AI107" i="10" s="1"/>
  <c r="AG123" i="10"/>
  <c r="AI123" i="10" s="1"/>
  <c r="AG139" i="10"/>
  <c r="AI139" i="10" s="1"/>
  <c r="AG155" i="10"/>
  <c r="AI155" i="10" s="1"/>
  <c r="AG175" i="10"/>
  <c r="AI175" i="10" s="1"/>
  <c r="AG178" i="10"/>
  <c r="AI178" i="10" s="1"/>
  <c r="AG183" i="10"/>
  <c r="AI183" i="10" s="1"/>
  <c r="AG200" i="10"/>
  <c r="AI200" i="10" s="1"/>
  <c r="AG205" i="10"/>
  <c r="AI205" i="10" s="1"/>
  <c r="AG213" i="10"/>
  <c r="AI213" i="10" s="1"/>
  <c r="AG217" i="10"/>
  <c r="AI217" i="10" s="1"/>
  <c r="AG239" i="10"/>
  <c r="AI239" i="10" s="1"/>
  <c r="AG242" i="10"/>
  <c r="AI242" i="10" s="1"/>
  <c r="AG247" i="10"/>
  <c r="AI247" i="10" s="1"/>
  <c r="AG264" i="10"/>
  <c r="AI264" i="10" s="1"/>
  <c r="AG269" i="10"/>
  <c r="AI269" i="10" s="1"/>
  <c r="AG277" i="10"/>
  <c r="AI277" i="10" s="1"/>
  <c r="AG281" i="10"/>
  <c r="AI281" i="10" s="1"/>
  <c r="AG303" i="10"/>
  <c r="AI303" i="10" s="1"/>
  <c r="AG306" i="10"/>
  <c r="AI306" i="10" s="1"/>
  <c r="AG322" i="10"/>
  <c r="AI322" i="10" s="1"/>
  <c r="AG330" i="10"/>
  <c r="AI330" i="10" s="1"/>
  <c r="AG344" i="10"/>
  <c r="AI344" i="10" s="1"/>
  <c r="AG360" i="10"/>
  <c r="AI360" i="10" s="1"/>
  <c r="AG380" i="10"/>
  <c r="AI380" i="10" s="1"/>
  <c r="AG383" i="10"/>
  <c r="AI383" i="10" s="1"/>
  <c r="AG387" i="10"/>
  <c r="AI387" i="10" s="1"/>
  <c r="AG419" i="10"/>
  <c r="AI419" i="10" s="1"/>
  <c r="AG13" i="10"/>
  <c r="AI13" i="10" s="1"/>
  <c r="AG14" i="10"/>
  <c r="AI14" i="10" s="1"/>
  <c r="AG16" i="10"/>
  <c r="AI16" i="10" s="1"/>
  <c r="AG29" i="10"/>
  <c r="AI29" i="10" s="1"/>
  <c r="AG30" i="10"/>
  <c r="AI30" i="10" s="1"/>
  <c r="AG32" i="10"/>
  <c r="AI32" i="10" s="1"/>
  <c r="AG45" i="10"/>
  <c r="AI45" i="10" s="1"/>
  <c r="AG46" i="10"/>
  <c r="AI46" i="10" s="1"/>
  <c r="AG48" i="10"/>
  <c r="AI48" i="10" s="1"/>
  <c r="AG61" i="10"/>
  <c r="AI61" i="10" s="1"/>
  <c r="AG62" i="10"/>
  <c r="AI62" i="10" s="1"/>
  <c r="AG105" i="10"/>
  <c r="AI105" i="10" s="1"/>
  <c r="AG106" i="10"/>
  <c r="AI106" i="10" s="1"/>
  <c r="AG121" i="10"/>
  <c r="AI121" i="10" s="1"/>
  <c r="AG122" i="10"/>
  <c r="AI122" i="10" s="1"/>
  <c r="AG137" i="10"/>
  <c r="AI137" i="10" s="1"/>
  <c r="AG138" i="10"/>
  <c r="AI138" i="10" s="1"/>
  <c r="AG153" i="10"/>
  <c r="AI153" i="10" s="1"/>
  <c r="AG154" i="10"/>
  <c r="AI154" i="10" s="1"/>
  <c r="AG169" i="10"/>
  <c r="AI169" i="10" s="1"/>
  <c r="AG191" i="10"/>
  <c r="AI191" i="10" s="1"/>
  <c r="AG194" i="10"/>
  <c r="AI194" i="10" s="1"/>
  <c r="AG199" i="10"/>
  <c r="AI199" i="10" s="1"/>
  <c r="AG204" i="10"/>
  <c r="AI204" i="10" s="1"/>
  <c r="AG212" i="10"/>
  <c r="AI212" i="10" s="1"/>
  <c r="AG216" i="10"/>
  <c r="AI216" i="10" s="1"/>
  <c r="AG221" i="10"/>
  <c r="AI221" i="10" s="1"/>
  <c r="AG229" i="10"/>
  <c r="AI229" i="10" s="1"/>
  <c r="AG255" i="10"/>
  <c r="AI255" i="10" s="1"/>
  <c r="AG258" i="10"/>
  <c r="AI258" i="10" s="1"/>
  <c r="AG263" i="10"/>
  <c r="AI263" i="10" s="1"/>
  <c r="AG268" i="10"/>
  <c r="AI268" i="10" s="1"/>
  <c r="AG276" i="10"/>
  <c r="AI276" i="10" s="1"/>
  <c r="AG280" i="10"/>
  <c r="AI280" i="10" s="1"/>
  <c r="AG285" i="10"/>
  <c r="AI285" i="10" s="1"/>
  <c r="AG293" i="10"/>
  <c r="AI293" i="10" s="1"/>
  <c r="AG336" i="10"/>
  <c r="AI336" i="10" s="1"/>
  <c r="AG339" i="10"/>
  <c r="AI339" i="10" s="1"/>
  <c r="AG349" i="10"/>
  <c r="AI349" i="10" s="1"/>
  <c r="AG386" i="10"/>
  <c r="AI386" i="10" s="1"/>
  <c r="AG415" i="10"/>
  <c r="AI415" i="10" s="1"/>
  <c r="AG418" i="10"/>
  <c r="AI418" i="10" s="1"/>
  <c r="AG499" i="10"/>
  <c r="AI499" i="10" s="1"/>
  <c r="AI11" i="10"/>
  <c r="AG17" i="10"/>
  <c r="AI17" i="10" s="1"/>
  <c r="AI27" i="10"/>
  <c r="AG33" i="10"/>
  <c r="AI33" i="10" s="1"/>
  <c r="AI43" i="10"/>
  <c r="AG49" i="10"/>
  <c r="AI49" i="10" s="1"/>
  <c r="AI59" i="10"/>
  <c r="AI63" i="10"/>
  <c r="AG68" i="10"/>
  <c r="AI68" i="10" s="1"/>
  <c r="AG69" i="10"/>
  <c r="AI69" i="10" s="1"/>
  <c r="AI71" i="10"/>
  <c r="AG76" i="10"/>
  <c r="AI76" i="10" s="1"/>
  <c r="AG77" i="10"/>
  <c r="AI77" i="10" s="1"/>
  <c r="AI79" i="10"/>
  <c r="AG84" i="10"/>
  <c r="AI84" i="10" s="1"/>
  <c r="AG85" i="10"/>
  <c r="AI85" i="10" s="1"/>
  <c r="AI87" i="10"/>
  <c r="AG92" i="10"/>
  <c r="AI92" i="10" s="1"/>
  <c r="AG93" i="10"/>
  <c r="AI93" i="10" s="1"/>
  <c r="AI95" i="10"/>
  <c r="AI99" i="10"/>
  <c r="AG103" i="10"/>
  <c r="AI103" i="10" s="1"/>
  <c r="AG109" i="10"/>
  <c r="AI109" i="10" s="1"/>
  <c r="AI111" i="10"/>
  <c r="AI115" i="10"/>
  <c r="AG119" i="10"/>
  <c r="AI119" i="10" s="1"/>
  <c r="AG125" i="10"/>
  <c r="AI125" i="10" s="1"/>
  <c r="AI127" i="10"/>
  <c r="AI131" i="10"/>
  <c r="AG135" i="10"/>
  <c r="AI135" i="10" s="1"/>
  <c r="AG141" i="10"/>
  <c r="AI141" i="10" s="1"/>
  <c r="AI143" i="10"/>
  <c r="AI147" i="10"/>
  <c r="AG151" i="10"/>
  <c r="AI151" i="10" s="1"/>
  <c r="AG157" i="10"/>
  <c r="AI157" i="10" s="1"/>
  <c r="AI159" i="10"/>
  <c r="AI163" i="10"/>
  <c r="AG167" i="10"/>
  <c r="AI167" i="10" s="1"/>
  <c r="AG173" i="10"/>
  <c r="AI173" i="10" s="1"/>
  <c r="AG181" i="10"/>
  <c r="AI181" i="10" s="1"/>
  <c r="AG207" i="10"/>
  <c r="AI207" i="10" s="1"/>
  <c r="AI208" i="10"/>
  <c r="AG210" i="10"/>
  <c r="AI210" i="10" s="1"/>
  <c r="AG215" i="10"/>
  <c r="AI215" i="10" s="1"/>
  <c r="AG220" i="10"/>
  <c r="AI220" i="10" s="1"/>
  <c r="AG228" i="10"/>
  <c r="AI228" i="10" s="1"/>
  <c r="AG232" i="10"/>
  <c r="AI232" i="10" s="1"/>
  <c r="AG237" i="10"/>
  <c r="AI237" i="10" s="1"/>
  <c r="AG245" i="10"/>
  <c r="AI245" i="10" s="1"/>
  <c r="AG271" i="10"/>
  <c r="AI271" i="10" s="1"/>
  <c r="AI272" i="10"/>
  <c r="AG274" i="10"/>
  <c r="AI274" i="10" s="1"/>
  <c r="AG279" i="10"/>
  <c r="AI279" i="10" s="1"/>
  <c r="AG284" i="10"/>
  <c r="AI284" i="10" s="1"/>
  <c r="AG292" i="10"/>
  <c r="AI292" i="10" s="1"/>
  <c r="AG296" i="10"/>
  <c r="AI296" i="10" s="1"/>
  <c r="AG301" i="10"/>
  <c r="AI301" i="10" s="1"/>
  <c r="AG309" i="10"/>
  <c r="AI309" i="10" s="1"/>
  <c r="AI313" i="10"/>
  <c r="AG318" i="10"/>
  <c r="AI318" i="10" s="1"/>
  <c r="AG324" i="10"/>
  <c r="AI324" i="10" s="1"/>
  <c r="AG332" i="10"/>
  <c r="AI332" i="10" s="1"/>
  <c r="AG335" i="10"/>
  <c r="AI335" i="10" s="1"/>
  <c r="AG338" i="10"/>
  <c r="AI338" i="10" s="1"/>
  <c r="AG346" i="10"/>
  <c r="AI346" i="10" s="1"/>
  <c r="AG352" i="10"/>
  <c r="AI352" i="10" s="1"/>
  <c r="AG362" i="10"/>
  <c r="AI362" i="10" s="1"/>
  <c r="AG365" i="10"/>
  <c r="AI365" i="10" s="1"/>
  <c r="AG379" i="10"/>
  <c r="AI379" i="10" s="1"/>
  <c r="AG399" i="10"/>
  <c r="AI399" i="10" s="1"/>
  <c r="AG429" i="10"/>
  <c r="AI429" i="10" s="1"/>
  <c r="AG432" i="10"/>
  <c r="AI432" i="10" s="1"/>
  <c r="AG465" i="10"/>
  <c r="AI465" i="10" s="1"/>
  <c r="AG475" i="10"/>
  <c r="AI475" i="10" s="1"/>
  <c r="AG486" i="10"/>
  <c r="AI486" i="10" s="1"/>
  <c r="AG490" i="10"/>
  <c r="AI490" i="10" s="1"/>
  <c r="AG498" i="10"/>
  <c r="AI498" i="10" s="1"/>
  <c r="AG502" i="10"/>
  <c r="AI502" i="10" s="1"/>
  <c r="AI9" i="10"/>
  <c r="AG21" i="10"/>
  <c r="AI21" i="10" s="1"/>
  <c r="AI25" i="10"/>
  <c r="AG37" i="10"/>
  <c r="AI37" i="10" s="1"/>
  <c r="AI41" i="10"/>
  <c r="AG53" i="10"/>
  <c r="AI53" i="10" s="1"/>
  <c r="AI57" i="10"/>
  <c r="AI64" i="10"/>
  <c r="AI65" i="10"/>
  <c r="AI72" i="10"/>
  <c r="AI73" i="10"/>
  <c r="AI80" i="10"/>
  <c r="AI81" i="10"/>
  <c r="AI88" i="10"/>
  <c r="AI89" i="10"/>
  <c r="AI98" i="10"/>
  <c r="AG100" i="10"/>
  <c r="AI100" i="10" s="1"/>
  <c r="AG102" i="10"/>
  <c r="AI102" i="10" s="1"/>
  <c r="AG108" i="10"/>
  <c r="AI108" i="10" s="1"/>
  <c r="AI114" i="10"/>
  <c r="AG116" i="10"/>
  <c r="AI116" i="10" s="1"/>
  <c r="AG118" i="10"/>
  <c r="AI118" i="10" s="1"/>
  <c r="AG124" i="10"/>
  <c r="AI124" i="10" s="1"/>
  <c r="AI130" i="10"/>
  <c r="AG132" i="10"/>
  <c r="AI132" i="10" s="1"/>
  <c r="AG134" i="10"/>
  <c r="AI134" i="10" s="1"/>
  <c r="AG140" i="10"/>
  <c r="AI140" i="10" s="1"/>
  <c r="AI146" i="10"/>
  <c r="AG148" i="10"/>
  <c r="AI148" i="10" s="1"/>
  <c r="AG150" i="10"/>
  <c r="AI150" i="10" s="1"/>
  <c r="AG156" i="10"/>
  <c r="AI156" i="10" s="1"/>
  <c r="AI162" i="10"/>
  <c r="AG164" i="10"/>
  <c r="AI164" i="10" s="1"/>
  <c r="AG166" i="10"/>
  <c r="AI166" i="10" s="1"/>
  <c r="AG172" i="10"/>
  <c r="AI172" i="10" s="1"/>
  <c r="AG180" i="10"/>
  <c r="AI180" i="10" s="1"/>
  <c r="AG184" i="10"/>
  <c r="AI184" i="10" s="1"/>
  <c r="AI188" i="10"/>
  <c r="AG189" i="10"/>
  <c r="AI189" i="10" s="1"/>
  <c r="AI196" i="10"/>
  <c r="AG197" i="10"/>
  <c r="AI197" i="10" s="1"/>
  <c r="AG223" i="10"/>
  <c r="AI223" i="10" s="1"/>
  <c r="AI224" i="10"/>
  <c r="AG226" i="10"/>
  <c r="AI226" i="10" s="1"/>
  <c r="AG231" i="10"/>
  <c r="AI231" i="10" s="1"/>
  <c r="AG236" i="10"/>
  <c r="AI236" i="10" s="1"/>
  <c r="AG244" i="10"/>
  <c r="AI244" i="10" s="1"/>
  <c r="AG248" i="10"/>
  <c r="AI248" i="10" s="1"/>
  <c r="AI252" i="10"/>
  <c r="AG253" i="10"/>
  <c r="AI253" i="10" s="1"/>
  <c r="AI260" i="10"/>
  <c r="AG261" i="10"/>
  <c r="AI261" i="10" s="1"/>
  <c r="AG287" i="10"/>
  <c r="AI287" i="10" s="1"/>
  <c r="AI288" i="10"/>
  <c r="AG290" i="10"/>
  <c r="AI290" i="10" s="1"/>
  <c r="AG295" i="10"/>
  <c r="AI295" i="10" s="1"/>
  <c r="AG300" i="10"/>
  <c r="AI300" i="10" s="1"/>
  <c r="AG308" i="10"/>
  <c r="AI308" i="10" s="1"/>
  <c r="AG317" i="10"/>
  <c r="AI317" i="10" s="1"/>
  <c r="AG323" i="10"/>
  <c r="AI323" i="10" s="1"/>
  <c r="AG327" i="10"/>
  <c r="AI327" i="10" s="1"/>
  <c r="AG334" i="10"/>
  <c r="AI334" i="10" s="1"/>
  <c r="AG340" i="10"/>
  <c r="AI340" i="10" s="1"/>
  <c r="AG388" i="10"/>
  <c r="AI388" i="10" s="1"/>
  <c r="AG391" i="10"/>
  <c r="AI391" i="10" s="1"/>
  <c r="AG395" i="10"/>
  <c r="AI395" i="10" s="1"/>
  <c r="AG457" i="10"/>
  <c r="AI457" i="10" s="1"/>
  <c r="AG316" i="10"/>
  <c r="AI316" i="10" s="1"/>
  <c r="AG348" i="10"/>
  <c r="AI348" i="10" s="1"/>
  <c r="AG351" i="10"/>
  <c r="AI351" i="10" s="1"/>
  <c r="AG368" i="10"/>
  <c r="AI368" i="10" s="1"/>
  <c r="AG371" i="10"/>
  <c r="AI371" i="10" s="1"/>
  <c r="AG381" i="10"/>
  <c r="AI381" i="10" s="1"/>
  <c r="AG394" i="10"/>
  <c r="AI394" i="10" s="1"/>
  <c r="AG400" i="10"/>
  <c r="AI400" i="10" s="1"/>
  <c r="AG407" i="10"/>
  <c r="AI407" i="10" s="1"/>
  <c r="AG410" i="10"/>
  <c r="AI410" i="10" s="1"/>
  <c r="AG427" i="10"/>
  <c r="AI427" i="10" s="1"/>
  <c r="AG435" i="10"/>
  <c r="AI435" i="10" s="1"/>
  <c r="AG443" i="10"/>
  <c r="AI443" i="10" s="1"/>
  <c r="AG451" i="10"/>
  <c r="AI451" i="10" s="1"/>
  <c r="AG459" i="10"/>
  <c r="AI459" i="10" s="1"/>
  <c r="AG467" i="10"/>
  <c r="AI467" i="10" s="1"/>
  <c r="AG481" i="10"/>
  <c r="AI481" i="10" s="1"/>
  <c r="AG493" i="10"/>
  <c r="AI493" i="10" s="1"/>
  <c r="AG97" i="10"/>
  <c r="AI97" i="10" s="1"/>
  <c r="AI101" i="10"/>
  <c r="AG113" i="10"/>
  <c r="AI113" i="10" s="1"/>
  <c r="AI117" i="10"/>
  <c r="AG129" i="10"/>
  <c r="AI129" i="10" s="1"/>
  <c r="AI133" i="10"/>
  <c r="AG145" i="10"/>
  <c r="AI145" i="10" s="1"/>
  <c r="AI149" i="10"/>
  <c r="AG161" i="10"/>
  <c r="AI161" i="10" s="1"/>
  <c r="AI165" i="10"/>
  <c r="AI170" i="10"/>
  <c r="AI171" i="10"/>
  <c r="AI186" i="10"/>
  <c r="AI187" i="10"/>
  <c r="AI202" i="10"/>
  <c r="AI203" i="10"/>
  <c r="AI219" i="10"/>
  <c r="AI234" i="10"/>
  <c r="AI235" i="10"/>
  <c r="AI250" i="10"/>
  <c r="AI251" i="10"/>
  <c r="AI266" i="10"/>
  <c r="AI267" i="10"/>
  <c r="AI283" i="10"/>
  <c r="AI298" i="10"/>
  <c r="AI299" i="10"/>
  <c r="AG319" i="10"/>
  <c r="AI319" i="10" s="1"/>
  <c r="AG320" i="10"/>
  <c r="AI320" i="10" s="1"/>
  <c r="AG321" i="10"/>
  <c r="AI321" i="10" s="1"/>
  <c r="AG333" i="10"/>
  <c r="AI333" i="10" s="1"/>
  <c r="AI354" i="10"/>
  <c r="AI355" i="10"/>
  <c r="AG356" i="10"/>
  <c r="AI356" i="10" s="1"/>
  <c r="AG367" i="10"/>
  <c r="AI367" i="10" s="1"/>
  <c r="AG370" i="10"/>
  <c r="AI370" i="10" s="1"/>
  <c r="AG378" i="10"/>
  <c r="AI378" i="10" s="1"/>
  <c r="AG384" i="10"/>
  <c r="AI384" i="10" s="1"/>
  <c r="AG397" i="10"/>
  <c r="AI397" i="10" s="1"/>
  <c r="AG405" i="10"/>
  <c r="AI405" i="10" s="1"/>
  <c r="AG406" i="10"/>
  <c r="AI406" i="10" s="1"/>
  <c r="AG426" i="10"/>
  <c r="AI426" i="10" s="1"/>
  <c r="AG434" i="10"/>
  <c r="AI434" i="10" s="1"/>
  <c r="AG438" i="10"/>
  <c r="AI438" i="10" s="1"/>
  <c r="AG442" i="10"/>
  <c r="AI442" i="10" s="1"/>
  <c r="AG450" i="10"/>
  <c r="AI450" i="10" s="1"/>
  <c r="AG454" i="10"/>
  <c r="AI454" i="10" s="1"/>
  <c r="AG458" i="10"/>
  <c r="AI458" i="10" s="1"/>
  <c r="AG466" i="10"/>
  <c r="AI466" i="10" s="1"/>
  <c r="AG477" i="10"/>
  <c r="AI477" i="10" s="1"/>
  <c r="AG480" i="10"/>
  <c r="AI480" i="10" s="1"/>
  <c r="AI179" i="10"/>
  <c r="AI195" i="10"/>
  <c r="AI211" i="10"/>
  <c r="AI227" i="10"/>
  <c r="AI243" i="10"/>
  <c r="AI259" i="10"/>
  <c r="AI275" i="10"/>
  <c r="AI291" i="10"/>
  <c r="AI307" i="10"/>
  <c r="AG310" i="10"/>
  <c r="AI310" i="10" s="1"/>
  <c r="AG326" i="10"/>
  <c r="AI326" i="10" s="1"/>
  <c r="AG414" i="10"/>
  <c r="AI414" i="10" s="1"/>
  <c r="AG423" i="10"/>
  <c r="AI423" i="10" s="1"/>
  <c r="AG433" i="10"/>
  <c r="AI433" i="10" s="1"/>
  <c r="AG445" i="10"/>
  <c r="AI445" i="10" s="1"/>
  <c r="AG473" i="10"/>
  <c r="AI473" i="10" s="1"/>
  <c r="AG489" i="10"/>
  <c r="AI489" i="10" s="1"/>
  <c r="AG497" i="10"/>
  <c r="AI497" i="10" s="1"/>
  <c r="AI341" i="10"/>
  <c r="AI342" i="10"/>
  <c r="AI358" i="10"/>
  <c r="AI373" i="10"/>
  <c r="AI374" i="10"/>
  <c r="AI390" i="10"/>
  <c r="AI402" i="10"/>
  <c r="AG403" i="10"/>
  <c r="AI403" i="10" s="1"/>
  <c r="AG413" i="10"/>
  <c r="AI413" i="10" s="1"/>
  <c r="AG416" i="10"/>
  <c r="AI416" i="10" s="1"/>
  <c r="AI421" i="10"/>
  <c r="AI422" i="10"/>
  <c r="AG441" i="10"/>
  <c r="AI441" i="10" s="1"/>
  <c r="AG449" i="10"/>
  <c r="AI449" i="10" s="1"/>
  <c r="AG461" i="10"/>
  <c r="AI461" i="10" s="1"/>
  <c r="AG470" i="10"/>
  <c r="AI470" i="10" s="1"/>
  <c r="AG474" i="10"/>
  <c r="AI474" i="10" s="1"/>
  <c r="AI482" i="10"/>
  <c r="AG483" i="10"/>
  <c r="AI483" i="10" s="1"/>
  <c r="AG491" i="10"/>
  <c r="AI491" i="10" s="1"/>
  <c r="AI350" i="10"/>
  <c r="AI366" i="10"/>
  <c r="AI382" i="10"/>
  <c r="AI392" i="10"/>
  <c r="AI393" i="10"/>
  <c r="AI409" i="10"/>
  <c r="AI424" i="10"/>
  <c r="AI425" i="10"/>
  <c r="AG437" i="10"/>
  <c r="AI437" i="10" s="1"/>
  <c r="AG453" i="10"/>
  <c r="AI453" i="10" s="1"/>
  <c r="AG469" i="10"/>
  <c r="AI469" i="10" s="1"/>
  <c r="AG485" i="10"/>
  <c r="AI485" i="10" s="1"/>
  <c r="AG501" i="10"/>
  <c r="AI501" i="10" s="1"/>
  <c r="AI401" i="10"/>
  <c r="AI417" i="10"/>
  <c r="AG431" i="10"/>
  <c r="AI431" i="10" s="1"/>
  <c r="AG439" i="10"/>
  <c r="AI439" i="10" s="1"/>
  <c r="AG447" i="10"/>
  <c r="AI447" i="10" s="1"/>
  <c r="AG455" i="10"/>
  <c r="AI455" i="10" s="1"/>
  <c r="AG463" i="10"/>
  <c r="AI463" i="10" s="1"/>
  <c r="AG471" i="10"/>
  <c r="AI471" i="10" s="1"/>
  <c r="AG479" i="10"/>
  <c r="AI479" i="10" s="1"/>
  <c r="AG487" i="10"/>
  <c r="AI487" i="10" s="1"/>
  <c r="AG495" i="10"/>
  <c r="AI495" i="10" s="1"/>
  <c r="AG503" i="10"/>
  <c r="AI503" i="10" s="1"/>
</calcChain>
</file>

<file path=xl/sharedStrings.xml><?xml version="1.0" encoding="utf-8"?>
<sst xmlns="http://schemas.openxmlformats.org/spreadsheetml/2006/main" count="160" uniqueCount="18">
  <si>
    <t>Név</t>
  </si>
  <si>
    <t>Pont</t>
  </si>
  <si>
    <t>Felkészítő tanár</t>
  </si>
  <si>
    <t>B</t>
  </si>
  <si>
    <t>D</t>
  </si>
  <si>
    <t>A</t>
  </si>
  <si>
    <t>E</t>
  </si>
  <si>
    <t>C</t>
  </si>
  <si>
    <t>H</t>
  </si>
  <si>
    <t>R</t>
  </si>
  <si>
    <t>Ü</t>
  </si>
  <si>
    <t>9. évfolyam</t>
  </si>
  <si>
    <t>Helyes válaszok</t>
  </si>
  <si>
    <t>Tanulók száma:</t>
  </si>
  <si>
    <t>Iskola neve:</t>
  </si>
  <si>
    <t>10. évfolyam</t>
  </si>
  <si>
    <t>11. évfolyam</t>
  </si>
  <si>
    <t>12. évfolyam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</si>
</sst>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5" borderId="4" xfId="0" applyFont="1" applyFill="1" applyBorder="1" applyAlignment="1" applyProtection="1">
      <alignment horizontal="center"/>
    </xf>
    <xf numFmtId="0" fontId="1" fillId="5" borderId="7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6" borderId="3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6" borderId="5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horizontal="right" vertical="center"/>
    </xf>
    <xf numFmtId="0" fontId="1" fillId="7" borderId="0" xfId="0" applyFont="1" applyFill="1" applyBorder="1" applyAlignment="1" applyProtection="1">
      <alignment horizontal="center"/>
    </xf>
    <xf numFmtId="0" fontId="1" fillId="7" borderId="0" xfId="0" applyFont="1" applyFill="1" applyBorder="1" applyProtection="1"/>
    <xf numFmtId="0" fontId="1" fillId="0" borderId="10" xfId="0" applyFont="1" applyBorder="1" applyProtection="1"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6" borderId="14" xfId="0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5" borderId="13" xfId="0" applyFont="1" applyFill="1" applyBorder="1" applyAlignment="1" applyProtection="1">
      <alignment horizontal="center"/>
    </xf>
    <xf numFmtId="0" fontId="2" fillId="4" borderId="2" xfId="0" applyFont="1" applyFill="1" applyBorder="1" applyAlignment="1" applyProtection="1">
      <alignment horizontal="center"/>
    </xf>
    <xf numFmtId="0" fontId="2" fillId="4" borderId="15" xfId="0" applyFont="1" applyFill="1" applyBorder="1" applyAlignment="1" applyProtection="1">
      <alignment horizontal="center"/>
    </xf>
    <xf numFmtId="0" fontId="2" fillId="4" borderId="16" xfId="0" applyFont="1" applyFill="1" applyBorder="1" applyAlignment="1" applyProtection="1">
      <alignment horizontal="center"/>
    </xf>
    <xf numFmtId="0" fontId="2" fillId="4" borderId="17" xfId="0" applyFont="1" applyFill="1" applyBorder="1" applyAlignment="1" applyProtection="1">
      <alignment horizontal="center"/>
    </xf>
    <xf numFmtId="0" fontId="2" fillId="4" borderId="18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vertical="center"/>
    </xf>
    <xf numFmtId="0" fontId="4" fillId="8" borderId="0" xfId="0" applyFont="1" applyFill="1" applyBorder="1" applyAlignment="1" applyProtection="1">
      <alignment horizontal="left" vertical="center"/>
      <protection locked="0"/>
    </xf>
    <xf numFmtId="0" fontId="3" fillId="5" borderId="0" xfId="0" applyFont="1" applyFill="1" applyBorder="1" applyAlignment="1" applyProtection="1">
      <alignment horizontal="center" vertical="center"/>
    </xf>
  </cellXfs>
  <cellStyles count="1">
    <cellStyle name="Normál" xfId="0" builtinId="0"/>
  </cellStyles>
  <dxfs count="16"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03"/>
  <sheetViews>
    <sheetView tabSelected="1" workbookViewId="0">
      <selection activeCell="A2" sqref="A2"/>
    </sheetView>
  </sheetViews>
  <sheetFormatPr defaultRowHeight="15.75" x14ac:dyDescent="0.25"/>
  <cols>
    <col min="1" max="1" width="23.5703125" style="1" customWidth="1"/>
    <col min="2" max="31" width="3.140625" style="3" customWidth="1"/>
    <col min="32" max="34" width="3.28515625" style="3" customWidth="1"/>
    <col min="35" max="35" width="6.28515625" style="1" customWidth="1"/>
    <col min="36" max="36" width="33.42578125" style="1" customWidth="1"/>
  </cols>
  <sheetData>
    <row r="1" spans="1:36" ht="22.5" x14ac:dyDescent="0.25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</row>
    <row r="2" spans="1:36" ht="20.25" x14ac:dyDescent="0.25">
      <c r="A2" s="17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ht="19.5" thickBot="1" x14ac:dyDescent="0.3">
      <c r="A3" s="18" t="s">
        <v>13</v>
      </c>
      <c r="B3" s="34">
        <f>COUNTA(A6:A503)</f>
        <v>0</v>
      </c>
      <c r="C3" s="34"/>
      <c r="D3" s="3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6"/>
      <c r="AJ3" s="16"/>
    </row>
    <row r="4" spans="1:36" ht="16.5" hidden="1" thickBot="1" x14ac:dyDescent="0.3">
      <c r="A4" s="20" t="s">
        <v>12</v>
      </c>
      <c r="B4" s="19" t="s">
        <v>6</v>
      </c>
      <c r="C4" s="19" t="s">
        <v>4</v>
      </c>
      <c r="D4" s="19" t="s">
        <v>4</v>
      </c>
      <c r="E4" s="19" t="s">
        <v>3</v>
      </c>
      <c r="F4" s="19" t="s">
        <v>7</v>
      </c>
      <c r="G4" s="19" t="s">
        <v>5</v>
      </c>
      <c r="H4" s="19" t="s">
        <v>5</v>
      </c>
      <c r="I4" s="19" t="s">
        <v>3</v>
      </c>
      <c r="J4" s="19" t="s">
        <v>3</v>
      </c>
      <c r="K4" s="19" t="s">
        <v>4</v>
      </c>
      <c r="L4" s="19" t="s">
        <v>5</v>
      </c>
      <c r="M4" s="19" t="s">
        <v>6</v>
      </c>
      <c r="N4" s="19" t="s">
        <v>3</v>
      </c>
      <c r="O4" s="19" t="s">
        <v>6</v>
      </c>
      <c r="P4" s="19" t="s">
        <v>3</v>
      </c>
      <c r="Q4" s="19" t="s">
        <v>3</v>
      </c>
      <c r="R4" s="19" t="s">
        <v>5</v>
      </c>
      <c r="S4" s="19" t="s">
        <v>7</v>
      </c>
      <c r="T4" s="19" t="s">
        <v>6</v>
      </c>
      <c r="U4" s="19" t="s">
        <v>5</v>
      </c>
      <c r="V4" s="19" t="s">
        <v>7</v>
      </c>
      <c r="W4" s="19" t="s">
        <v>7</v>
      </c>
      <c r="X4" s="19" t="s">
        <v>5</v>
      </c>
      <c r="Y4" s="19" t="s">
        <v>3</v>
      </c>
      <c r="Z4" s="19" t="s">
        <v>7</v>
      </c>
      <c r="AA4" s="19" t="s">
        <v>4</v>
      </c>
      <c r="AB4" s="19" t="s">
        <v>7</v>
      </c>
      <c r="AC4" s="19" t="s">
        <v>4</v>
      </c>
      <c r="AD4" s="19" t="s">
        <v>7</v>
      </c>
      <c r="AE4" s="19" t="s">
        <v>7</v>
      </c>
      <c r="AF4" s="8"/>
      <c r="AG4" s="8"/>
      <c r="AH4" s="8"/>
      <c r="AI4" s="2"/>
      <c r="AJ4" s="2"/>
    </row>
    <row r="5" spans="1:36" ht="16.5" thickBot="1" x14ac:dyDescent="0.3">
      <c r="A5" s="27" t="s">
        <v>0</v>
      </c>
      <c r="B5" s="28">
        <v>1</v>
      </c>
      <c r="C5" s="29">
        <v>2</v>
      </c>
      <c r="D5" s="29">
        <v>3</v>
      </c>
      <c r="E5" s="29">
        <v>4</v>
      </c>
      <c r="F5" s="29">
        <v>5</v>
      </c>
      <c r="G5" s="29">
        <v>6</v>
      </c>
      <c r="H5" s="29">
        <v>7</v>
      </c>
      <c r="I5" s="29">
        <v>8</v>
      </c>
      <c r="J5" s="29">
        <v>9</v>
      </c>
      <c r="K5" s="29">
        <v>10</v>
      </c>
      <c r="L5" s="29">
        <v>11</v>
      </c>
      <c r="M5" s="29">
        <v>12</v>
      </c>
      <c r="N5" s="29">
        <v>13</v>
      </c>
      <c r="O5" s="29">
        <v>14</v>
      </c>
      <c r="P5" s="29">
        <v>15</v>
      </c>
      <c r="Q5" s="29">
        <v>16</v>
      </c>
      <c r="R5" s="29">
        <v>17</v>
      </c>
      <c r="S5" s="29">
        <v>18</v>
      </c>
      <c r="T5" s="29">
        <v>19</v>
      </c>
      <c r="U5" s="29">
        <v>20</v>
      </c>
      <c r="V5" s="29">
        <v>21</v>
      </c>
      <c r="W5" s="29">
        <v>22</v>
      </c>
      <c r="X5" s="29">
        <v>23</v>
      </c>
      <c r="Y5" s="29">
        <v>24</v>
      </c>
      <c r="Z5" s="29">
        <v>25</v>
      </c>
      <c r="AA5" s="29">
        <v>26</v>
      </c>
      <c r="AB5" s="29">
        <v>27</v>
      </c>
      <c r="AC5" s="29">
        <v>28</v>
      </c>
      <c r="AD5" s="29">
        <v>29</v>
      </c>
      <c r="AE5" s="30">
        <v>30</v>
      </c>
      <c r="AF5" s="31" t="s">
        <v>8</v>
      </c>
      <c r="AG5" s="29" t="s">
        <v>9</v>
      </c>
      <c r="AH5" s="29" t="s">
        <v>10</v>
      </c>
      <c r="AI5" s="30" t="s">
        <v>1</v>
      </c>
      <c r="AJ5" s="27" t="s">
        <v>2</v>
      </c>
    </row>
    <row r="6" spans="1:36" x14ac:dyDescent="0.2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>
        <f t="array" ref="AF6">SUM(IF($B$4:$AE$4=B6:AE6,1,0))</f>
        <v>0</v>
      </c>
      <c r="AG6" s="24">
        <f>COUNTA($B$4:$AE$4)-AF6-AH6</f>
        <v>0</v>
      </c>
      <c r="AH6" s="25">
        <f>COUNTBLANK(B6:AE6)</f>
        <v>30</v>
      </c>
      <c r="AI6" s="26">
        <f>AF6*4-AG6+30</f>
        <v>30</v>
      </c>
      <c r="AJ6" s="21"/>
    </row>
    <row r="7" spans="1:36" x14ac:dyDescent="0.25">
      <c r="A7" s="4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9">
        <f t="array" ref="AF7">SUM(IF($B$4:$AE$4=B7:AE7,1,0))</f>
        <v>0</v>
      </c>
      <c r="AG7" s="10">
        <f t="shared" ref="AG7:AG70" si="0">COUNTA($B$4:$AE$4)-AF7-AH7</f>
        <v>0</v>
      </c>
      <c r="AH7" s="11">
        <f t="shared" ref="AH7:AH70" si="1">COUNTBLANK(B7:AE7)</f>
        <v>30</v>
      </c>
      <c r="AI7" s="6">
        <f t="shared" ref="AI7:AI70" si="2">AF7*4-AG7+30</f>
        <v>30</v>
      </c>
      <c r="AJ7" s="4"/>
    </row>
    <row r="8" spans="1:36" x14ac:dyDescent="0.25">
      <c r="A8" s="4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9">
        <f t="array" ref="AF8">SUM(IF($B$4:$AE$4=B8:AE8,1,0))</f>
        <v>0</v>
      </c>
      <c r="AG8" s="10">
        <f t="shared" si="0"/>
        <v>0</v>
      </c>
      <c r="AH8" s="11">
        <f t="shared" si="1"/>
        <v>30</v>
      </c>
      <c r="AI8" s="6">
        <f t="shared" si="2"/>
        <v>30</v>
      </c>
      <c r="AJ8" s="4"/>
    </row>
    <row r="9" spans="1:36" x14ac:dyDescent="0.25">
      <c r="A9" s="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9">
        <f t="array" ref="AF9">SUM(IF($B$4:$AE$4=B9:AE9,1,0))</f>
        <v>0</v>
      </c>
      <c r="AG9" s="10">
        <f t="shared" si="0"/>
        <v>0</v>
      </c>
      <c r="AH9" s="11">
        <f t="shared" si="1"/>
        <v>30</v>
      </c>
      <c r="AI9" s="6">
        <f t="shared" si="2"/>
        <v>30</v>
      </c>
      <c r="AJ9" s="4"/>
    </row>
    <row r="10" spans="1:36" x14ac:dyDescent="0.25">
      <c r="A10" s="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9">
        <f t="array" ref="AF10">SUM(IF($B$4:$AE$4=B10:AE10,1,0))</f>
        <v>0</v>
      </c>
      <c r="AG10" s="10">
        <f t="shared" si="0"/>
        <v>0</v>
      </c>
      <c r="AH10" s="11">
        <f t="shared" si="1"/>
        <v>30</v>
      </c>
      <c r="AI10" s="6">
        <f t="shared" si="2"/>
        <v>30</v>
      </c>
      <c r="AJ10" s="4"/>
    </row>
    <row r="11" spans="1:36" x14ac:dyDescent="0.25">
      <c r="A11" s="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9">
        <f t="array" ref="AF11">SUM(IF($B$4:$AE$4=B11:AE11,1,0))</f>
        <v>0</v>
      </c>
      <c r="AG11" s="10">
        <f t="shared" si="0"/>
        <v>0</v>
      </c>
      <c r="AH11" s="11">
        <f t="shared" si="1"/>
        <v>30</v>
      </c>
      <c r="AI11" s="6">
        <f t="shared" si="2"/>
        <v>30</v>
      </c>
      <c r="AJ11" s="4"/>
    </row>
    <row r="12" spans="1:36" x14ac:dyDescent="0.25">
      <c r="A12" s="4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9">
        <f t="array" ref="AF12">SUM(IF($B$4:$AE$4=B12:AE12,1,0))</f>
        <v>0</v>
      </c>
      <c r="AG12" s="10">
        <f t="shared" si="0"/>
        <v>0</v>
      </c>
      <c r="AH12" s="11">
        <f t="shared" si="1"/>
        <v>30</v>
      </c>
      <c r="AI12" s="6">
        <f t="shared" si="2"/>
        <v>30</v>
      </c>
      <c r="AJ12" s="4"/>
    </row>
    <row r="13" spans="1:36" x14ac:dyDescent="0.25">
      <c r="A13" s="4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9">
        <f t="array" ref="AF13">SUM(IF($B$4:$AE$4=B13:AE13,1,0))</f>
        <v>0</v>
      </c>
      <c r="AG13" s="10">
        <f t="shared" si="0"/>
        <v>0</v>
      </c>
      <c r="AH13" s="11">
        <f t="shared" si="1"/>
        <v>30</v>
      </c>
      <c r="AI13" s="6">
        <f t="shared" si="2"/>
        <v>30</v>
      </c>
      <c r="AJ13" s="4"/>
    </row>
    <row r="14" spans="1:36" x14ac:dyDescent="0.25">
      <c r="A14" s="4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9">
        <f t="array" ref="AF14">SUM(IF($B$4:$AE$4=B14:AE14,1,0))</f>
        <v>0</v>
      </c>
      <c r="AG14" s="10">
        <f t="shared" si="0"/>
        <v>0</v>
      </c>
      <c r="AH14" s="11">
        <f t="shared" si="1"/>
        <v>30</v>
      </c>
      <c r="AI14" s="6">
        <f t="shared" si="2"/>
        <v>30</v>
      </c>
      <c r="AJ14" s="4"/>
    </row>
    <row r="15" spans="1:36" x14ac:dyDescent="0.25">
      <c r="A15" s="4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9">
        <f t="array" ref="AF15">SUM(IF($B$4:$AE$4=B15:AE15,1,0))</f>
        <v>0</v>
      </c>
      <c r="AG15" s="10">
        <f t="shared" si="0"/>
        <v>0</v>
      </c>
      <c r="AH15" s="11">
        <f t="shared" si="1"/>
        <v>30</v>
      </c>
      <c r="AI15" s="6">
        <f t="shared" si="2"/>
        <v>30</v>
      </c>
      <c r="AJ15" s="4"/>
    </row>
    <row r="16" spans="1:36" x14ac:dyDescent="0.25">
      <c r="A16" s="4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9">
        <f t="array" ref="AF16">SUM(IF($B$4:$AE$4=B16:AE16,1,0))</f>
        <v>0</v>
      </c>
      <c r="AG16" s="10">
        <f t="shared" si="0"/>
        <v>0</v>
      </c>
      <c r="AH16" s="11">
        <f t="shared" si="1"/>
        <v>30</v>
      </c>
      <c r="AI16" s="6">
        <f t="shared" si="2"/>
        <v>30</v>
      </c>
      <c r="AJ16" s="4"/>
    </row>
    <row r="17" spans="1:36" x14ac:dyDescent="0.25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9">
        <f t="array" ref="AF17">SUM(IF($B$4:$AE$4=B17:AE17,1,0))</f>
        <v>0</v>
      </c>
      <c r="AG17" s="10">
        <f t="shared" si="0"/>
        <v>0</v>
      </c>
      <c r="AH17" s="11">
        <f t="shared" si="1"/>
        <v>30</v>
      </c>
      <c r="AI17" s="6">
        <f t="shared" si="2"/>
        <v>30</v>
      </c>
      <c r="AJ17" s="4"/>
    </row>
    <row r="18" spans="1:36" x14ac:dyDescent="0.25">
      <c r="A18" s="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9">
        <f t="array" ref="AF18">SUM(IF($B$4:$AE$4=B18:AE18,1,0))</f>
        <v>0</v>
      </c>
      <c r="AG18" s="10">
        <f t="shared" si="0"/>
        <v>0</v>
      </c>
      <c r="AH18" s="11">
        <f t="shared" si="1"/>
        <v>30</v>
      </c>
      <c r="AI18" s="6">
        <f t="shared" si="2"/>
        <v>30</v>
      </c>
      <c r="AJ18" s="4"/>
    </row>
    <row r="19" spans="1:36" x14ac:dyDescent="0.25">
      <c r="A19" s="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9">
        <f t="array" ref="AF19">SUM(IF($B$4:$AE$4=B19:AE19,1,0))</f>
        <v>0</v>
      </c>
      <c r="AG19" s="10">
        <f t="shared" si="0"/>
        <v>0</v>
      </c>
      <c r="AH19" s="11">
        <f t="shared" si="1"/>
        <v>30</v>
      </c>
      <c r="AI19" s="6">
        <f t="shared" si="2"/>
        <v>30</v>
      </c>
      <c r="AJ19" s="4"/>
    </row>
    <row r="20" spans="1:36" x14ac:dyDescent="0.25">
      <c r="A20" s="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9">
        <f t="array" ref="AF20">SUM(IF($B$4:$AE$4=B20:AE20,1,0))</f>
        <v>0</v>
      </c>
      <c r="AG20" s="10">
        <f t="shared" si="0"/>
        <v>0</v>
      </c>
      <c r="AH20" s="11">
        <f t="shared" si="1"/>
        <v>30</v>
      </c>
      <c r="AI20" s="6">
        <f t="shared" si="2"/>
        <v>30</v>
      </c>
      <c r="AJ20" s="4"/>
    </row>
    <row r="21" spans="1:36" x14ac:dyDescent="0.25">
      <c r="A21" s="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9">
        <f t="array" ref="AF21">SUM(IF($B$4:$AE$4=B21:AE21,1,0))</f>
        <v>0</v>
      </c>
      <c r="AG21" s="10">
        <f t="shared" si="0"/>
        <v>0</v>
      </c>
      <c r="AH21" s="11">
        <f t="shared" si="1"/>
        <v>30</v>
      </c>
      <c r="AI21" s="6">
        <f t="shared" si="2"/>
        <v>30</v>
      </c>
      <c r="AJ21" s="4"/>
    </row>
    <row r="22" spans="1:36" x14ac:dyDescent="0.25">
      <c r="A22" s="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9">
        <f t="array" ref="AF22">SUM(IF($B$4:$AE$4=B22:AE22,1,0))</f>
        <v>0</v>
      </c>
      <c r="AG22" s="10">
        <f t="shared" si="0"/>
        <v>0</v>
      </c>
      <c r="AH22" s="11">
        <f t="shared" si="1"/>
        <v>30</v>
      </c>
      <c r="AI22" s="6">
        <f t="shared" si="2"/>
        <v>30</v>
      </c>
      <c r="AJ22" s="4"/>
    </row>
    <row r="23" spans="1:36" x14ac:dyDescent="0.25">
      <c r="A23" s="4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9">
        <f t="array" ref="AF23">SUM(IF($B$4:$AE$4=B23:AE23,1,0))</f>
        <v>0</v>
      </c>
      <c r="AG23" s="10">
        <f t="shared" si="0"/>
        <v>0</v>
      </c>
      <c r="AH23" s="11">
        <f t="shared" si="1"/>
        <v>30</v>
      </c>
      <c r="AI23" s="6">
        <f t="shared" si="2"/>
        <v>30</v>
      </c>
      <c r="AJ23" s="4"/>
    </row>
    <row r="24" spans="1:36" x14ac:dyDescent="0.25">
      <c r="A24" s="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9">
        <f t="array" ref="AF24">SUM(IF($B$4:$AE$4=B24:AE24,1,0))</f>
        <v>0</v>
      </c>
      <c r="AG24" s="10">
        <f t="shared" si="0"/>
        <v>0</v>
      </c>
      <c r="AH24" s="11">
        <f t="shared" si="1"/>
        <v>30</v>
      </c>
      <c r="AI24" s="6">
        <f t="shared" si="2"/>
        <v>30</v>
      </c>
      <c r="AJ24" s="4"/>
    </row>
    <row r="25" spans="1:36" x14ac:dyDescent="0.25">
      <c r="A25" s="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9">
        <f t="array" ref="AF25">SUM(IF($B$4:$AE$4=B25:AE25,1,0))</f>
        <v>0</v>
      </c>
      <c r="AG25" s="10">
        <f t="shared" si="0"/>
        <v>0</v>
      </c>
      <c r="AH25" s="11">
        <f t="shared" si="1"/>
        <v>30</v>
      </c>
      <c r="AI25" s="6">
        <f t="shared" si="2"/>
        <v>30</v>
      </c>
      <c r="AJ25" s="4"/>
    </row>
    <row r="26" spans="1:36" x14ac:dyDescent="0.25">
      <c r="A26" s="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9">
        <f t="array" ref="AF26">SUM(IF($B$4:$AE$4=B26:AE26,1,0))</f>
        <v>0</v>
      </c>
      <c r="AG26" s="10">
        <f t="shared" si="0"/>
        <v>0</v>
      </c>
      <c r="AH26" s="11">
        <f t="shared" si="1"/>
        <v>30</v>
      </c>
      <c r="AI26" s="6">
        <f t="shared" si="2"/>
        <v>30</v>
      </c>
      <c r="AJ26" s="4"/>
    </row>
    <row r="27" spans="1:36" x14ac:dyDescent="0.25">
      <c r="A27" s="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9">
        <f t="array" ref="AF27">SUM(IF($B$4:$AE$4=B27:AE27,1,0))</f>
        <v>0</v>
      </c>
      <c r="AG27" s="10">
        <f t="shared" si="0"/>
        <v>0</v>
      </c>
      <c r="AH27" s="11">
        <f t="shared" si="1"/>
        <v>30</v>
      </c>
      <c r="AI27" s="6">
        <f t="shared" si="2"/>
        <v>30</v>
      </c>
      <c r="AJ27" s="4"/>
    </row>
    <row r="28" spans="1:36" x14ac:dyDescent="0.25">
      <c r="A28" s="4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9">
        <f t="array" ref="AF28">SUM(IF($B$4:$AE$4=B28:AE28,1,0))</f>
        <v>0</v>
      </c>
      <c r="AG28" s="10">
        <f t="shared" si="0"/>
        <v>0</v>
      </c>
      <c r="AH28" s="11">
        <f t="shared" si="1"/>
        <v>30</v>
      </c>
      <c r="AI28" s="6">
        <f t="shared" si="2"/>
        <v>30</v>
      </c>
      <c r="AJ28" s="4"/>
    </row>
    <row r="29" spans="1:36" x14ac:dyDescent="0.25">
      <c r="A29" s="4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9">
        <f t="array" ref="AF29">SUM(IF($B$4:$AE$4=B29:AE29,1,0))</f>
        <v>0</v>
      </c>
      <c r="AG29" s="10">
        <f t="shared" si="0"/>
        <v>0</v>
      </c>
      <c r="AH29" s="11">
        <f t="shared" si="1"/>
        <v>30</v>
      </c>
      <c r="AI29" s="6">
        <f t="shared" si="2"/>
        <v>30</v>
      </c>
      <c r="AJ29" s="4"/>
    </row>
    <row r="30" spans="1:36" x14ac:dyDescent="0.25">
      <c r="A30" s="4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9">
        <f t="array" ref="AF30">SUM(IF($B$4:$AE$4=B30:AE30,1,0))</f>
        <v>0</v>
      </c>
      <c r="AG30" s="10">
        <f t="shared" si="0"/>
        <v>0</v>
      </c>
      <c r="AH30" s="11">
        <f t="shared" si="1"/>
        <v>30</v>
      </c>
      <c r="AI30" s="6">
        <f t="shared" si="2"/>
        <v>30</v>
      </c>
      <c r="AJ30" s="4"/>
    </row>
    <row r="31" spans="1:36" x14ac:dyDescent="0.25">
      <c r="A31" s="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9">
        <f t="array" ref="AF31">SUM(IF($B$4:$AE$4=B31:AE31,1,0))</f>
        <v>0</v>
      </c>
      <c r="AG31" s="10">
        <f t="shared" si="0"/>
        <v>0</v>
      </c>
      <c r="AH31" s="11">
        <f t="shared" si="1"/>
        <v>30</v>
      </c>
      <c r="AI31" s="6">
        <f t="shared" si="2"/>
        <v>30</v>
      </c>
      <c r="AJ31" s="4"/>
    </row>
    <row r="32" spans="1:36" x14ac:dyDescent="0.25">
      <c r="A32" s="4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9">
        <f t="array" ref="AF32">SUM(IF($B$4:$AE$4=B32:AE32,1,0))</f>
        <v>0</v>
      </c>
      <c r="AG32" s="10">
        <f t="shared" si="0"/>
        <v>0</v>
      </c>
      <c r="AH32" s="11">
        <f t="shared" si="1"/>
        <v>30</v>
      </c>
      <c r="AI32" s="6">
        <f t="shared" si="2"/>
        <v>30</v>
      </c>
      <c r="AJ32" s="4"/>
    </row>
    <row r="33" spans="1:36" x14ac:dyDescent="0.25">
      <c r="A33" s="4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9">
        <f t="array" ref="AF33">SUM(IF($B$4:$AE$4=B33:AE33,1,0))</f>
        <v>0</v>
      </c>
      <c r="AG33" s="10">
        <f t="shared" si="0"/>
        <v>0</v>
      </c>
      <c r="AH33" s="11">
        <f t="shared" si="1"/>
        <v>30</v>
      </c>
      <c r="AI33" s="6">
        <f t="shared" si="2"/>
        <v>30</v>
      </c>
      <c r="AJ33" s="4"/>
    </row>
    <row r="34" spans="1:36" x14ac:dyDescent="0.25">
      <c r="A34" s="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9">
        <f t="array" ref="AF34">SUM(IF($B$4:$AE$4=B34:AE34,1,0))</f>
        <v>0</v>
      </c>
      <c r="AG34" s="10">
        <f t="shared" si="0"/>
        <v>0</v>
      </c>
      <c r="AH34" s="11">
        <f t="shared" si="1"/>
        <v>30</v>
      </c>
      <c r="AI34" s="6">
        <f t="shared" si="2"/>
        <v>30</v>
      </c>
      <c r="AJ34" s="4"/>
    </row>
    <row r="35" spans="1:36" x14ac:dyDescent="0.25">
      <c r="A35" s="4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9">
        <f t="array" ref="AF35">SUM(IF($B$4:$AE$4=B35:AE35,1,0))</f>
        <v>0</v>
      </c>
      <c r="AG35" s="10">
        <f t="shared" si="0"/>
        <v>0</v>
      </c>
      <c r="AH35" s="11">
        <f t="shared" si="1"/>
        <v>30</v>
      </c>
      <c r="AI35" s="6">
        <f t="shared" si="2"/>
        <v>30</v>
      </c>
      <c r="AJ35" s="4"/>
    </row>
    <row r="36" spans="1:36" x14ac:dyDescent="0.25">
      <c r="A36" s="4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9">
        <f t="array" ref="AF36">SUM(IF($B$4:$AE$4=B36:AE36,1,0))</f>
        <v>0</v>
      </c>
      <c r="AG36" s="10">
        <f t="shared" si="0"/>
        <v>0</v>
      </c>
      <c r="AH36" s="11">
        <f t="shared" si="1"/>
        <v>30</v>
      </c>
      <c r="AI36" s="6">
        <f t="shared" si="2"/>
        <v>30</v>
      </c>
      <c r="AJ36" s="4"/>
    </row>
    <row r="37" spans="1:36" x14ac:dyDescent="0.25">
      <c r="A37" s="4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9">
        <f t="array" ref="AF37">SUM(IF($B$4:$AE$4=B37:AE37,1,0))</f>
        <v>0</v>
      </c>
      <c r="AG37" s="10">
        <f t="shared" si="0"/>
        <v>0</v>
      </c>
      <c r="AH37" s="11">
        <f t="shared" si="1"/>
        <v>30</v>
      </c>
      <c r="AI37" s="6">
        <f t="shared" si="2"/>
        <v>30</v>
      </c>
      <c r="AJ37" s="4"/>
    </row>
    <row r="38" spans="1:36" x14ac:dyDescent="0.25">
      <c r="A38" s="4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9">
        <f t="array" ref="AF38">SUM(IF($B$4:$AE$4=B38:AE38,1,0))</f>
        <v>0</v>
      </c>
      <c r="AG38" s="10">
        <f t="shared" si="0"/>
        <v>0</v>
      </c>
      <c r="AH38" s="11">
        <f t="shared" si="1"/>
        <v>30</v>
      </c>
      <c r="AI38" s="6">
        <f t="shared" si="2"/>
        <v>30</v>
      </c>
      <c r="AJ38" s="4"/>
    </row>
    <row r="39" spans="1:36" x14ac:dyDescent="0.25">
      <c r="A39" s="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9">
        <f t="array" ref="AF39">SUM(IF($B$4:$AE$4=B39:AE39,1,0))</f>
        <v>0</v>
      </c>
      <c r="AG39" s="10">
        <f t="shared" si="0"/>
        <v>0</v>
      </c>
      <c r="AH39" s="11">
        <f t="shared" si="1"/>
        <v>30</v>
      </c>
      <c r="AI39" s="6">
        <f t="shared" si="2"/>
        <v>30</v>
      </c>
      <c r="AJ39" s="4"/>
    </row>
    <row r="40" spans="1:36" x14ac:dyDescent="0.25">
      <c r="A40" s="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9">
        <f t="array" ref="AF40">SUM(IF($B$4:$AE$4=B40:AE40,1,0))</f>
        <v>0</v>
      </c>
      <c r="AG40" s="10">
        <f t="shared" si="0"/>
        <v>0</v>
      </c>
      <c r="AH40" s="11">
        <f t="shared" si="1"/>
        <v>30</v>
      </c>
      <c r="AI40" s="6">
        <f t="shared" si="2"/>
        <v>30</v>
      </c>
      <c r="AJ40" s="4"/>
    </row>
    <row r="41" spans="1:36" x14ac:dyDescent="0.25">
      <c r="A41" s="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9">
        <f t="array" ref="AF41">SUM(IF($B$4:$AE$4=B41:AE41,1,0))</f>
        <v>0</v>
      </c>
      <c r="AG41" s="10">
        <f t="shared" si="0"/>
        <v>0</v>
      </c>
      <c r="AH41" s="11">
        <f t="shared" si="1"/>
        <v>30</v>
      </c>
      <c r="AI41" s="6">
        <f t="shared" si="2"/>
        <v>30</v>
      </c>
      <c r="AJ41" s="4"/>
    </row>
    <row r="42" spans="1:36" x14ac:dyDescent="0.25">
      <c r="A42" s="4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9">
        <f t="array" ref="AF42">SUM(IF($B$4:$AE$4=B42:AE42,1,0))</f>
        <v>0</v>
      </c>
      <c r="AG42" s="10">
        <f t="shared" si="0"/>
        <v>0</v>
      </c>
      <c r="AH42" s="11">
        <f t="shared" si="1"/>
        <v>30</v>
      </c>
      <c r="AI42" s="6">
        <f t="shared" si="2"/>
        <v>30</v>
      </c>
      <c r="AJ42" s="4"/>
    </row>
    <row r="43" spans="1:36" x14ac:dyDescent="0.25">
      <c r="A43" s="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9">
        <f t="array" ref="AF43">SUM(IF($B$4:$AE$4=B43:AE43,1,0))</f>
        <v>0</v>
      </c>
      <c r="AG43" s="10">
        <f t="shared" si="0"/>
        <v>0</v>
      </c>
      <c r="AH43" s="11">
        <f t="shared" si="1"/>
        <v>30</v>
      </c>
      <c r="AI43" s="6">
        <f t="shared" si="2"/>
        <v>30</v>
      </c>
      <c r="AJ43" s="4"/>
    </row>
    <row r="44" spans="1:36" x14ac:dyDescent="0.25">
      <c r="A44" s="4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9">
        <f t="array" ref="AF44">SUM(IF($B$4:$AE$4=B44:AE44,1,0))</f>
        <v>0</v>
      </c>
      <c r="AG44" s="10">
        <f t="shared" si="0"/>
        <v>0</v>
      </c>
      <c r="AH44" s="11">
        <f t="shared" si="1"/>
        <v>30</v>
      </c>
      <c r="AI44" s="6">
        <f t="shared" si="2"/>
        <v>30</v>
      </c>
      <c r="AJ44" s="4"/>
    </row>
    <row r="45" spans="1:36" x14ac:dyDescent="0.25">
      <c r="A45" s="4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9">
        <f t="array" ref="AF45">SUM(IF($B$4:$AE$4=B45:AE45,1,0))</f>
        <v>0</v>
      </c>
      <c r="AG45" s="10">
        <f t="shared" si="0"/>
        <v>0</v>
      </c>
      <c r="AH45" s="11">
        <f t="shared" si="1"/>
        <v>30</v>
      </c>
      <c r="AI45" s="6">
        <f t="shared" si="2"/>
        <v>30</v>
      </c>
      <c r="AJ45" s="4"/>
    </row>
    <row r="46" spans="1:36" x14ac:dyDescent="0.25">
      <c r="A46" s="4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9">
        <f t="array" ref="AF46">SUM(IF($B$4:$AE$4=B46:AE46,1,0))</f>
        <v>0</v>
      </c>
      <c r="AG46" s="10">
        <f t="shared" si="0"/>
        <v>0</v>
      </c>
      <c r="AH46" s="11">
        <f t="shared" si="1"/>
        <v>30</v>
      </c>
      <c r="AI46" s="6">
        <f t="shared" si="2"/>
        <v>30</v>
      </c>
      <c r="AJ46" s="4"/>
    </row>
    <row r="47" spans="1:36" x14ac:dyDescent="0.25">
      <c r="A47" s="4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9">
        <f t="array" ref="AF47">SUM(IF($B$4:$AE$4=B47:AE47,1,0))</f>
        <v>0</v>
      </c>
      <c r="AG47" s="10">
        <f t="shared" si="0"/>
        <v>0</v>
      </c>
      <c r="AH47" s="11">
        <f t="shared" si="1"/>
        <v>30</v>
      </c>
      <c r="AI47" s="6">
        <f t="shared" si="2"/>
        <v>30</v>
      </c>
      <c r="AJ47" s="4"/>
    </row>
    <row r="48" spans="1:36" x14ac:dyDescent="0.25">
      <c r="A48" s="4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9">
        <f t="array" ref="AF48">SUM(IF($B$4:$AE$4=B48:AE48,1,0))</f>
        <v>0</v>
      </c>
      <c r="AG48" s="10">
        <f t="shared" si="0"/>
        <v>0</v>
      </c>
      <c r="AH48" s="11">
        <f t="shared" si="1"/>
        <v>30</v>
      </c>
      <c r="AI48" s="6">
        <f t="shared" si="2"/>
        <v>30</v>
      </c>
      <c r="AJ48" s="4"/>
    </row>
    <row r="49" spans="1:36" x14ac:dyDescent="0.25">
      <c r="A49" s="4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9">
        <f t="array" ref="AF49">SUM(IF($B$4:$AE$4=B49:AE49,1,0))</f>
        <v>0</v>
      </c>
      <c r="AG49" s="10">
        <f t="shared" si="0"/>
        <v>0</v>
      </c>
      <c r="AH49" s="11">
        <f t="shared" si="1"/>
        <v>30</v>
      </c>
      <c r="AI49" s="6">
        <f t="shared" si="2"/>
        <v>30</v>
      </c>
      <c r="AJ49" s="4"/>
    </row>
    <row r="50" spans="1:36" x14ac:dyDescent="0.25">
      <c r="A50" s="4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9">
        <f t="array" ref="AF50">SUM(IF($B$4:$AE$4=B50:AE50,1,0))</f>
        <v>0</v>
      </c>
      <c r="AG50" s="10">
        <f t="shared" si="0"/>
        <v>0</v>
      </c>
      <c r="AH50" s="11">
        <f t="shared" si="1"/>
        <v>30</v>
      </c>
      <c r="AI50" s="6">
        <f t="shared" si="2"/>
        <v>30</v>
      </c>
      <c r="AJ50" s="4"/>
    </row>
    <row r="51" spans="1:36" x14ac:dyDescent="0.25">
      <c r="A51" s="4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9">
        <f t="array" ref="AF51">SUM(IF($B$4:$AE$4=B51:AE51,1,0))</f>
        <v>0</v>
      </c>
      <c r="AG51" s="10">
        <f t="shared" si="0"/>
        <v>0</v>
      </c>
      <c r="AH51" s="11">
        <f t="shared" si="1"/>
        <v>30</v>
      </c>
      <c r="AI51" s="6">
        <f t="shared" si="2"/>
        <v>30</v>
      </c>
      <c r="AJ51" s="4"/>
    </row>
    <row r="52" spans="1:36" x14ac:dyDescent="0.25">
      <c r="A52" s="4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9">
        <f t="array" ref="AF52">SUM(IF($B$4:$AE$4=B52:AE52,1,0))</f>
        <v>0</v>
      </c>
      <c r="AG52" s="10">
        <f t="shared" si="0"/>
        <v>0</v>
      </c>
      <c r="AH52" s="11">
        <f t="shared" si="1"/>
        <v>30</v>
      </c>
      <c r="AI52" s="6">
        <f t="shared" si="2"/>
        <v>30</v>
      </c>
      <c r="AJ52" s="4"/>
    </row>
    <row r="53" spans="1:36" x14ac:dyDescent="0.25">
      <c r="A53" s="4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9">
        <f t="array" ref="AF53">SUM(IF($B$4:$AE$4=B53:AE53,1,0))</f>
        <v>0</v>
      </c>
      <c r="AG53" s="10">
        <f t="shared" si="0"/>
        <v>0</v>
      </c>
      <c r="AH53" s="11">
        <f t="shared" si="1"/>
        <v>30</v>
      </c>
      <c r="AI53" s="6">
        <f t="shared" si="2"/>
        <v>30</v>
      </c>
      <c r="AJ53" s="4"/>
    </row>
    <row r="54" spans="1:36" x14ac:dyDescent="0.25">
      <c r="A54" s="4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9">
        <f t="array" ref="AF54">SUM(IF($B$4:$AE$4=B54:AE54,1,0))</f>
        <v>0</v>
      </c>
      <c r="AG54" s="10">
        <f t="shared" si="0"/>
        <v>0</v>
      </c>
      <c r="AH54" s="11">
        <f t="shared" si="1"/>
        <v>30</v>
      </c>
      <c r="AI54" s="6">
        <f t="shared" si="2"/>
        <v>30</v>
      </c>
      <c r="AJ54" s="4"/>
    </row>
    <row r="55" spans="1:36" x14ac:dyDescent="0.25">
      <c r="A55" s="4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9">
        <f t="array" ref="AF55">SUM(IF($B$4:$AE$4=B55:AE55,1,0))</f>
        <v>0</v>
      </c>
      <c r="AG55" s="10">
        <f t="shared" si="0"/>
        <v>0</v>
      </c>
      <c r="AH55" s="11">
        <f t="shared" si="1"/>
        <v>30</v>
      </c>
      <c r="AI55" s="6">
        <f t="shared" si="2"/>
        <v>30</v>
      </c>
      <c r="AJ55" s="4"/>
    </row>
    <row r="56" spans="1:36" x14ac:dyDescent="0.25">
      <c r="A56" s="4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9">
        <f t="array" ref="AF56">SUM(IF($B$4:$AE$4=B56:AE56,1,0))</f>
        <v>0</v>
      </c>
      <c r="AG56" s="10">
        <f t="shared" si="0"/>
        <v>0</v>
      </c>
      <c r="AH56" s="11">
        <f t="shared" si="1"/>
        <v>30</v>
      </c>
      <c r="AI56" s="6">
        <f t="shared" si="2"/>
        <v>30</v>
      </c>
      <c r="AJ56" s="4"/>
    </row>
    <row r="57" spans="1:36" x14ac:dyDescent="0.25">
      <c r="A57" s="4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9">
        <f t="array" ref="AF57">SUM(IF($B$4:$AE$4=B57:AE57,1,0))</f>
        <v>0</v>
      </c>
      <c r="AG57" s="10">
        <f t="shared" si="0"/>
        <v>0</v>
      </c>
      <c r="AH57" s="11">
        <f t="shared" si="1"/>
        <v>30</v>
      </c>
      <c r="AI57" s="6">
        <f t="shared" si="2"/>
        <v>30</v>
      </c>
      <c r="AJ57" s="4"/>
    </row>
    <row r="58" spans="1:36" x14ac:dyDescent="0.25">
      <c r="A58" s="4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9">
        <f t="array" ref="AF58">SUM(IF($B$4:$AE$4=B58:AE58,1,0))</f>
        <v>0</v>
      </c>
      <c r="AG58" s="10">
        <f t="shared" si="0"/>
        <v>0</v>
      </c>
      <c r="AH58" s="11">
        <f t="shared" si="1"/>
        <v>30</v>
      </c>
      <c r="AI58" s="6">
        <f t="shared" si="2"/>
        <v>30</v>
      </c>
      <c r="AJ58" s="4"/>
    </row>
    <row r="59" spans="1:36" x14ac:dyDescent="0.25">
      <c r="A59" s="4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9">
        <f t="array" ref="AF59">SUM(IF($B$4:$AE$4=B59:AE59,1,0))</f>
        <v>0</v>
      </c>
      <c r="AG59" s="10">
        <f t="shared" si="0"/>
        <v>0</v>
      </c>
      <c r="AH59" s="11">
        <f t="shared" si="1"/>
        <v>30</v>
      </c>
      <c r="AI59" s="6">
        <f t="shared" si="2"/>
        <v>30</v>
      </c>
      <c r="AJ59" s="4"/>
    </row>
    <row r="60" spans="1:36" x14ac:dyDescent="0.25">
      <c r="A60" s="4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9">
        <f t="array" ref="AF60">SUM(IF($B$4:$AE$4=B60:AE60,1,0))</f>
        <v>0</v>
      </c>
      <c r="AG60" s="10">
        <f t="shared" si="0"/>
        <v>0</v>
      </c>
      <c r="AH60" s="11">
        <f t="shared" si="1"/>
        <v>30</v>
      </c>
      <c r="AI60" s="6">
        <f t="shared" si="2"/>
        <v>30</v>
      </c>
      <c r="AJ60" s="4"/>
    </row>
    <row r="61" spans="1:36" x14ac:dyDescent="0.25">
      <c r="A61" s="4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9">
        <f t="array" ref="AF61">SUM(IF($B$4:$AE$4=B61:AE61,1,0))</f>
        <v>0</v>
      </c>
      <c r="AG61" s="10">
        <f t="shared" si="0"/>
        <v>0</v>
      </c>
      <c r="AH61" s="11">
        <f t="shared" si="1"/>
        <v>30</v>
      </c>
      <c r="AI61" s="6">
        <f t="shared" si="2"/>
        <v>30</v>
      </c>
      <c r="AJ61" s="4"/>
    </row>
    <row r="62" spans="1:36" x14ac:dyDescent="0.25">
      <c r="A62" s="4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9">
        <f t="array" ref="AF62">SUM(IF($B$4:$AE$4=B62:AE62,1,0))</f>
        <v>0</v>
      </c>
      <c r="AG62" s="10">
        <f t="shared" si="0"/>
        <v>0</v>
      </c>
      <c r="AH62" s="11">
        <f t="shared" si="1"/>
        <v>30</v>
      </c>
      <c r="AI62" s="6">
        <f t="shared" si="2"/>
        <v>30</v>
      </c>
      <c r="AJ62" s="4"/>
    </row>
    <row r="63" spans="1:36" x14ac:dyDescent="0.25">
      <c r="A63" s="4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9">
        <f t="array" ref="AF63">SUM(IF($B$4:$AE$4=B63:AE63,1,0))</f>
        <v>0</v>
      </c>
      <c r="AG63" s="10">
        <f t="shared" si="0"/>
        <v>0</v>
      </c>
      <c r="AH63" s="11">
        <f t="shared" si="1"/>
        <v>30</v>
      </c>
      <c r="AI63" s="6">
        <f t="shared" si="2"/>
        <v>30</v>
      </c>
      <c r="AJ63" s="4"/>
    </row>
    <row r="64" spans="1:36" x14ac:dyDescent="0.25">
      <c r="A64" s="4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9">
        <f t="array" ref="AF64">SUM(IF($B$4:$AE$4=B64:AE64,1,0))</f>
        <v>0</v>
      </c>
      <c r="AG64" s="10">
        <f t="shared" si="0"/>
        <v>0</v>
      </c>
      <c r="AH64" s="11">
        <f t="shared" si="1"/>
        <v>30</v>
      </c>
      <c r="AI64" s="6">
        <f t="shared" si="2"/>
        <v>30</v>
      </c>
      <c r="AJ64" s="4"/>
    </row>
    <row r="65" spans="1:36" x14ac:dyDescent="0.25">
      <c r="A65" s="4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9">
        <f t="array" ref="AF65">SUM(IF($B$4:$AE$4=B65:AE65,1,0))</f>
        <v>0</v>
      </c>
      <c r="AG65" s="10">
        <f t="shared" si="0"/>
        <v>0</v>
      </c>
      <c r="AH65" s="11">
        <f t="shared" si="1"/>
        <v>30</v>
      </c>
      <c r="AI65" s="6">
        <f t="shared" si="2"/>
        <v>30</v>
      </c>
      <c r="AJ65" s="4"/>
    </row>
    <row r="66" spans="1:36" x14ac:dyDescent="0.25">
      <c r="A66" s="4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9">
        <f t="array" ref="AF66">SUM(IF($B$4:$AE$4=B66:AE66,1,0))</f>
        <v>0</v>
      </c>
      <c r="AG66" s="10">
        <f t="shared" si="0"/>
        <v>0</v>
      </c>
      <c r="AH66" s="11">
        <f t="shared" si="1"/>
        <v>30</v>
      </c>
      <c r="AI66" s="6">
        <f t="shared" si="2"/>
        <v>30</v>
      </c>
      <c r="AJ66" s="4"/>
    </row>
    <row r="67" spans="1:36" x14ac:dyDescent="0.25">
      <c r="A67" s="4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9">
        <f t="array" ref="AF67">SUM(IF($B$4:$AE$4=B67:AE67,1,0))</f>
        <v>0</v>
      </c>
      <c r="AG67" s="10">
        <f t="shared" si="0"/>
        <v>0</v>
      </c>
      <c r="AH67" s="11">
        <f t="shared" si="1"/>
        <v>30</v>
      </c>
      <c r="AI67" s="6">
        <f t="shared" si="2"/>
        <v>30</v>
      </c>
      <c r="AJ67" s="4"/>
    </row>
    <row r="68" spans="1:36" x14ac:dyDescent="0.25">
      <c r="A68" s="4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9">
        <f t="array" ref="AF68">SUM(IF($B$4:$AE$4=B68:AE68,1,0))</f>
        <v>0</v>
      </c>
      <c r="AG68" s="10">
        <f t="shared" si="0"/>
        <v>0</v>
      </c>
      <c r="AH68" s="11">
        <f t="shared" si="1"/>
        <v>30</v>
      </c>
      <c r="AI68" s="6">
        <f t="shared" si="2"/>
        <v>30</v>
      </c>
      <c r="AJ68" s="4"/>
    </row>
    <row r="69" spans="1:36" x14ac:dyDescent="0.25">
      <c r="A69" s="4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9">
        <f t="array" ref="AF69">SUM(IF($B$4:$AE$4=B69:AE69,1,0))</f>
        <v>0</v>
      </c>
      <c r="AG69" s="10">
        <f t="shared" si="0"/>
        <v>0</v>
      </c>
      <c r="AH69" s="11">
        <f t="shared" si="1"/>
        <v>30</v>
      </c>
      <c r="AI69" s="6">
        <f t="shared" si="2"/>
        <v>30</v>
      </c>
      <c r="AJ69" s="4"/>
    </row>
    <row r="70" spans="1:36" x14ac:dyDescent="0.25">
      <c r="A70" s="4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9">
        <f t="array" ref="AF70">SUM(IF($B$4:$AE$4=B70:AE70,1,0))</f>
        <v>0</v>
      </c>
      <c r="AG70" s="10">
        <f t="shared" si="0"/>
        <v>0</v>
      </c>
      <c r="AH70" s="11">
        <f t="shared" si="1"/>
        <v>30</v>
      </c>
      <c r="AI70" s="6">
        <f t="shared" si="2"/>
        <v>30</v>
      </c>
      <c r="AJ70" s="4"/>
    </row>
    <row r="71" spans="1:36" x14ac:dyDescent="0.25">
      <c r="A71" s="4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9">
        <f t="array" ref="AF71">SUM(IF($B$4:$AE$4=B71:AE71,1,0))</f>
        <v>0</v>
      </c>
      <c r="AG71" s="10">
        <f t="shared" ref="AG71:AG134" si="3">COUNTA($B$4:$AE$4)-AF71-AH71</f>
        <v>0</v>
      </c>
      <c r="AH71" s="11">
        <f t="shared" ref="AH71:AH134" si="4">COUNTBLANK(B71:AE71)</f>
        <v>30</v>
      </c>
      <c r="AI71" s="6">
        <f t="shared" ref="AI71:AI134" si="5">AF71*4-AG71+30</f>
        <v>30</v>
      </c>
      <c r="AJ71" s="4"/>
    </row>
    <row r="72" spans="1:36" x14ac:dyDescent="0.25">
      <c r="A72" s="4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9">
        <f t="array" ref="AF72">SUM(IF($B$4:$AE$4=B72:AE72,1,0))</f>
        <v>0</v>
      </c>
      <c r="AG72" s="10">
        <f t="shared" si="3"/>
        <v>0</v>
      </c>
      <c r="AH72" s="11">
        <f t="shared" si="4"/>
        <v>30</v>
      </c>
      <c r="AI72" s="6">
        <f t="shared" si="5"/>
        <v>30</v>
      </c>
      <c r="AJ72" s="4"/>
    </row>
    <row r="73" spans="1:36" x14ac:dyDescent="0.25">
      <c r="A73" s="4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9">
        <f t="array" ref="AF73">SUM(IF($B$4:$AE$4=B73:AE73,1,0))</f>
        <v>0</v>
      </c>
      <c r="AG73" s="10">
        <f t="shared" si="3"/>
        <v>0</v>
      </c>
      <c r="AH73" s="11">
        <f t="shared" si="4"/>
        <v>30</v>
      </c>
      <c r="AI73" s="6">
        <f t="shared" si="5"/>
        <v>30</v>
      </c>
      <c r="AJ73" s="4"/>
    </row>
    <row r="74" spans="1:36" x14ac:dyDescent="0.25">
      <c r="A74" s="4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9">
        <f t="array" ref="AF74">SUM(IF($B$4:$AE$4=B74:AE74,1,0))</f>
        <v>0</v>
      </c>
      <c r="AG74" s="10">
        <f t="shared" si="3"/>
        <v>0</v>
      </c>
      <c r="AH74" s="11">
        <f t="shared" si="4"/>
        <v>30</v>
      </c>
      <c r="AI74" s="6">
        <f t="shared" si="5"/>
        <v>30</v>
      </c>
      <c r="AJ74" s="4"/>
    </row>
    <row r="75" spans="1:36" x14ac:dyDescent="0.25">
      <c r="A75" s="4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9">
        <f t="array" ref="AF75">SUM(IF($B$4:$AE$4=B75:AE75,1,0))</f>
        <v>0</v>
      </c>
      <c r="AG75" s="10">
        <f t="shared" si="3"/>
        <v>0</v>
      </c>
      <c r="AH75" s="11">
        <f t="shared" si="4"/>
        <v>30</v>
      </c>
      <c r="AI75" s="6">
        <f t="shared" si="5"/>
        <v>30</v>
      </c>
      <c r="AJ75" s="4"/>
    </row>
    <row r="76" spans="1:36" x14ac:dyDescent="0.25">
      <c r="A76" s="4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9">
        <f t="array" ref="AF76">SUM(IF($B$4:$AE$4=B76:AE76,1,0))</f>
        <v>0</v>
      </c>
      <c r="AG76" s="10">
        <f t="shared" si="3"/>
        <v>0</v>
      </c>
      <c r="AH76" s="11">
        <f t="shared" si="4"/>
        <v>30</v>
      </c>
      <c r="AI76" s="6">
        <f t="shared" si="5"/>
        <v>30</v>
      </c>
      <c r="AJ76" s="4"/>
    </row>
    <row r="77" spans="1:36" x14ac:dyDescent="0.25">
      <c r="A77" s="4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9">
        <f t="array" ref="AF77">SUM(IF($B$4:$AE$4=B77:AE77,1,0))</f>
        <v>0</v>
      </c>
      <c r="AG77" s="10">
        <f t="shared" si="3"/>
        <v>0</v>
      </c>
      <c r="AH77" s="11">
        <f t="shared" si="4"/>
        <v>30</v>
      </c>
      <c r="AI77" s="6">
        <f t="shared" si="5"/>
        <v>30</v>
      </c>
      <c r="AJ77" s="4"/>
    </row>
    <row r="78" spans="1:36" x14ac:dyDescent="0.25">
      <c r="A78" s="4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9">
        <f t="array" ref="AF78">SUM(IF($B$4:$AE$4=B78:AE78,1,0))</f>
        <v>0</v>
      </c>
      <c r="AG78" s="10">
        <f t="shared" si="3"/>
        <v>0</v>
      </c>
      <c r="AH78" s="11">
        <f t="shared" si="4"/>
        <v>30</v>
      </c>
      <c r="AI78" s="6">
        <f t="shared" si="5"/>
        <v>30</v>
      </c>
      <c r="AJ78" s="4"/>
    </row>
    <row r="79" spans="1:36" x14ac:dyDescent="0.25">
      <c r="A79" s="4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9">
        <f t="array" ref="AF79">SUM(IF($B$4:$AE$4=B79:AE79,1,0))</f>
        <v>0</v>
      </c>
      <c r="AG79" s="10">
        <f t="shared" si="3"/>
        <v>0</v>
      </c>
      <c r="AH79" s="11">
        <f t="shared" si="4"/>
        <v>30</v>
      </c>
      <c r="AI79" s="6">
        <f t="shared" si="5"/>
        <v>30</v>
      </c>
      <c r="AJ79" s="4"/>
    </row>
    <row r="80" spans="1:36" x14ac:dyDescent="0.25">
      <c r="A80" s="4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9">
        <f t="array" ref="AF80">SUM(IF($B$4:$AE$4=B80:AE80,1,0))</f>
        <v>0</v>
      </c>
      <c r="AG80" s="10">
        <f t="shared" si="3"/>
        <v>0</v>
      </c>
      <c r="AH80" s="11">
        <f t="shared" si="4"/>
        <v>30</v>
      </c>
      <c r="AI80" s="6">
        <f t="shared" si="5"/>
        <v>30</v>
      </c>
      <c r="AJ80" s="4"/>
    </row>
    <row r="81" spans="1:36" x14ac:dyDescent="0.25">
      <c r="A81" s="4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9">
        <f t="array" ref="AF81">SUM(IF($B$4:$AE$4=B81:AE81,1,0))</f>
        <v>0</v>
      </c>
      <c r="AG81" s="10">
        <f t="shared" si="3"/>
        <v>0</v>
      </c>
      <c r="AH81" s="11">
        <f t="shared" si="4"/>
        <v>30</v>
      </c>
      <c r="AI81" s="6">
        <f t="shared" si="5"/>
        <v>30</v>
      </c>
      <c r="AJ81" s="4"/>
    </row>
    <row r="82" spans="1:36" x14ac:dyDescent="0.25">
      <c r="A82" s="4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9">
        <f t="array" ref="AF82">SUM(IF($B$4:$AE$4=B82:AE82,1,0))</f>
        <v>0</v>
      </c>
      <c r="AG82" s="10">
        <f t="shared" si="3"/>
        <v>0</v>
      </c>
      <c r="AH82" s="11">
        <f t="shared" si="4"/>
        <v>30</v>
      </c>
      <c r="AI82" s="6">
        <f t="shared" si="5"/>
        <v>30</v>
      </c>
      <c r="AJ82" s="4"/>
    </row>
    <row r="83" spans="1:36" x14ac:dyDescent="0.25">
      <c r="A83" s="4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9">
        <f t="array" ref="AF83">SUM(IF($B$4:$AE$4=B83:AE83,1,0))</f>
        <v>0</v>
      </c>
      <c r="AG83" s="10">
        <f t="shared" si="3"/>
        <v>0</v>
      </c>
      <c r="AH83" s="11">
        <f t="shared" si="4"/>
        <v>30</v>
      </c>
      <c r="AI83" s="6">
        <f t="shared" si="5"/>
        <v>30</v>
      </c>
      <c r="AJ83" s="4"/>
    </row>
    <row r="84" spans="1:36" x14ac:dyDescent="0.25">
      <c r="A84" s="4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9">
        <f t="array" ref="AF84">SUM(IF($B$4:$AE$4=B84:AE84,1,0))</f>
        <v>0</v>
      </c>
      <c r="AG84" s="10">
        <f t="shared" si="3"/>
        <v>0</v>
      </c>
      <c r="AH84" s="11">
        <f t="shared" si="4"/>
        <v>30</v>
      </c>
      <c r="AI84" s="6">
        <f t="shared" si="5"/>
        <v>30</v>
      </c>
      <c r="AJ84" s="4"/>
    </row>
    <row r="85" spans="1:36" x14ac:dyDescent="0.25">
      <c r="A85" s="4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9">
        <f t="array" ref="AF85">SUM(IF($B$4:$AE$4=B85:AE85,1,0))</f>
        <v>0</v>
      </c>
      <c r="AG85" s="10">
        <f t="shared" si="3"/>
        <v>0</v>
      </c>
      <c r="AH85" s="11">
        <f t="shared" si="4"/>
        <v>30</v>
      </c>
      <c r="AI85" s="6">
        <f t="shared" si="5"/>
        <v>30</v>
      </c>
      <c r="AJ85" s="4"/>
    </row>
    <row r="86" spans="1:36" x14ac:dyDescent="0.25">
      <c r="A86" s="4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9">
        <f t="array" ref="AF86">SUM(IF($B$4:$AE$4=B86:AE86,1,0))</f>
        <v>0</v>
      </c>
      <c r="AG86" s="10">
        <f t="shared" si="3"/>
        <v>0</v>
      </c>
      <c r="AH86" s="11">
        <f t="shared" si="4"/>
        <v>30</v>
      </c>
      <c r="AI86" s="6">
        <f t="shared" si="5"/>
        <v>30</v>
      </c>
      <c r="AJ86" s="4"/>
    </row>
    <row r="87" spans="1:36" x14ac:dyDescent="0.25">
      <c r="A87" s="4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9">
        <f t="array" ref="AF87">SUM(IF($B$4:$AE$4=B87:AE87,1,0))</f>
        <v>0</v>
      </c>
      <c r="AG87" s="10">
        <f t="shared" si="3"/>
        <v>0</v>
      </c>
      <c r="AH87" s="11">
        <f t="shared" si="4"/>
        <v>30</v>
      </c>
      <c r="AI87" s="6">
        <f t="shared" si="5"/>
        <v>30</v>
      </c>
      <c r="AJ87" s="4"/>
    </row>
    <row r="88" spans="1:36" x14ac:dyDescent="0.25">
      <c r="A88" s="4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9">
        <f t="array" ref="AF88">SUM(IF($B$4:$AE$4=B88:AE88,1,0))</f>
        <v>0</v>
      </c>
      <c r="AG88" s="10">
        <f t="shared" si="3"/>
        <v>0</v>
      </c>
      <c r="AH88" s="11">
        <f t="shared" si="4"/>
        <v>30</v>
      </c>
      <c r="AI88" s="6">
        <f t="shared" si="5"/>
        <v>30</v>
      </c>
      <c r="AJ88" s="4"/>
    </row>
    <row r="89" spans="1:36" x14ac:dyDescent="0.25">
      <c r="A89" s="4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9">
        <f t="array" ref="AF89">SUM(IF($B$4:$AE$4=B89:AE89,1,0))</f>
        <v>0</v>
      </c>
      <c r="AG89" s="10">
        <f t="shared" si="3"/>
        <v>0</v>
      </c>
      <c r="AH89" s="11">
        <f t="shared" si="4"/>
        <v>30</v>
      </c>
      <c r="AI89" s="6">
        <f t="shared" si="5"/>
        <v>30</v>
      </c>
      <c r="AJ89" s="4"/>
    </row>
    <row r="90" spans="1:36" x14ac:dyDescent="0.25">
      <c r="A90" s="4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9">
        <f t="array" ref="AF90">SUM(IF($B$4:$AE$4=B90:AE90,1,0))</f>
        <v>0</v>
      </c>
      <c r="AG90" s="10">
        <f t="shared" si="3"/>
        <v>0</v>
      </c>
      <c r="AH90" s="11">
        <f t="shared" si="4"/>
        <v>30</v>
      </c>
      <c r="AI90" s="6">
        <f t="shared" si="5"/>
        <v>30</v>
      </c>
      <c r="AJ90" s="4"/>
    </row>
    <row r="91" spans="1:36" x14ac:dyDescent="0.25">
      <c r="A91" s="4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9">
        <f t="array" ref="AF91">SUM(IF($B$4:$AE$4=B91:AE91,1,0))</f>
        <v>0</v>
      </c>
      <c r="AG91" s="10">
        <f t="shared" si="3"/>
        <v>0</v>
      </c>
      <c r="AH91" s="11">
        <f t="shared" si="4"/>
        <v>30</v>
      </c>
      <c r="AI91" s="6">
        <f t="shared" si="5"/>
        <v>30</v>
      </c>
      <c r="AJ91" s="4"/>
    </row>
    <row r="92" spans="1:36" x14ac:dyDescent="0.25">
      <c r="A92" s="4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9">
        <f t="array" ref="AF92">SUM(IF($B$4:$AE$4=B92:AE92,1,0))</f>
        <v>0</v>
      </c>
      <c r="AG92" s="10">
        <f t="shared" si="3"/>
        <v>0</v>
      </c>
      <c r="AH92" s="11">
        <f t="shared" si="4"/>
        <v>30</v>
      </c>
      <c r="AI92" s="6">
        <f t="shared" si="5"/>
        <v>30</v>
      </c>
      <c r="AJ92" s="4"/>
    </row>
    <row r="93" spans="1:36" x14ac:dyDescent="0.25">
      <c r="A93" s="4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9">
        <f t="array" ref="AF93">SUM(IF($B$4:$AE$4=B93:AE93,1,0))</f>
        <v>0</v>
      </c>
      <c r="AG93" s="10">
        <f t="shared" si="3"/>
        <v>0</v>
      </c>
      <c r="AH93" s="11">
        <f t="shared" si="4"/>
        <v>30</v>
      </c>
      <c r="AI93" s="6">
        <f t="shared" si="5"/>
        <v>30</v>
      </c>
      <c r="AJ93" s="4"/>
    </row>
    <row r="94" spans="1:36" x14ac:dyDescent="0.25">
      <c r="A94" s="4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9">
        <f t="array" ref="AF94">SUM(IF($B$4:$AE$4=B94:AE94,1,0))</f>
        <v>0</v>
      </c>
      <c r="AG94" s="10">
        <f t="shared" si="3"/>
        <v>0</v>
      </c>
      <c r="AH94" s="11">
        <f t="shared" si="4"/>
        <v>30</v>
      </c>
      <c r="AI94" s="6">
        <f t="shared" si="5"/>
        <v>30</v>
      </c>
      <c r="AJ94" s="4"/>
    </row>
    <row r="95" spans="1:36" x14ac:dyDescent="0.25">
      <c r="A95" s="4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9">
        <f t="array" ref="AF95">SUM(IF($B$4:$AE$4=B95:AE95,1,0))</f>
        <v>0</v>
      </c>
      <c r="AG95" s="10">
        <f t="shared" si="3"/>
        <v>0</v>
      </c>
      <c r="AH95" s="11">
        <f t="shared" si="4"/>
        <v>30</v>
      </c>
      <c r="AI95" s="6">
        <f t="shared" si="5"/>
        <v>30</v>
      </c>
      <c r="AJ95" s="4"/>
    </row>
    <row r="96" spans="1:36" x14ac:dyDescent="0.25">
      <c r="A96" s="4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9">
        <f t="array" ref="AF96">SUM(IF($B$4:$AE$4=B96:AE96,1,0))</f>
        <v>0</v>
      </c>
      <c r="AG96" s="10">
        <f t="shared" si="3"/>
        <v>0</v>
      </c>
      <c r="AH96" s="11">
        <f t="shared" si="4"/>
        <v>30</v>
      </c>
      <c r="AI96" s="6">
        <f t="shared" si="5"/>
        <v>30</v>
      </c>
      <c r="AJ96" s="4"/>
    </row>
    <row r="97" spans="1:36" x14ac:dyDescent="0.25">
      <c r="A97" s="4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9">
        <f t="array" ref="AF97">SUM(IF($B$4:$AE$4=B97:AE97,1,0))</f>
        <v>0</v>
      </c>
      <c r="AG97" s="10">
        <f t="shared" si="3"/>
        <v>0</v>
      </c>
      <c r="AH97" s="11">
        <f t="shared" si="4"/>
        <v>30</v>
      </c>
      <c r="AI97" s="6">
        <f t="shared" si="5"/>
        <v>30</v>
      </c>
      <c r="AJ97" s="4"/>
    </row>
    <row r="98" spans="1:36" x14ac:dyDescent="0.25">
      <c r="A98" s="4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9">
        <f t="array" ref="AF98">SUM(IF($B$4:$AE$4=B98:AE98,1,0))</f>
        <v>0</v>
      </c>
      <c r="AG98" s="10">
        <f t="shared" si="3"/>
        <v>0</v>
      </c>
      <c r="AH98" s="11">
        <f t="shared" si="4"/>
        <v>30</v>
      </c>
      <c r="AI98" s="6">
        <f t="shared" si="5"/>
        <v>30</v>
      </c>
      <c r="AJ98" s="4"/>
    </row>
    <row r="99" spans="1:36" x14ac:dyDescent="0.25">
      <c r="A99" s="4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9">
        <f t="array" ref="AF99">SUM(IF($B$4:$AE$4=B99:AE99,1,0))</f>
        <v>0</v>
      </c>
      <c r="AG99" s="10">
        <f t="shared" si="3"/>
        <v>0</v>
      </c>
      <c r="AH99" s="11">
        <f t="shared" si="4"/>
        <v>30</v>
      </c>
      <c r="AI99" s="6">
        <f t="shared" si="5"/>
        <v>30</v>
      </c>
      <c r="AJ99" s="4"/>
    </row>
    <row r="100" spans="1:36" x14ac:dyDescent="0.25">
      <c r="A100" s="4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9">
        <f t="array" ref="AF100">SUM(IF($B$4:$AE$4=B100:AE100,1,0))</f>
        <v>0</v>
      </c>
      <c r="AG100" s="10">
        <f t="shared" si="3"/>
        <v>0</v>
      </c>
      <c r="AH100" s="11">
        <f t="shared" si="4"/>
        <v>30</v>
      </c>
      <c r="AI100" s="6">
        <f t="shared" si="5"/>
        <v>30</v>
      </c>
      <c r="AJ100" s="4"/>
    </row>
    <row r="101" spans="1:36" x14ac:dyDescent="0.25">
      <c r="A101" s="4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9">
        <f t="array" ref="AF101">SUM(IF($B$4:$AE$4=B101:AE101,1,0))</f>
        <v>0</v>
      </c>
      <c r="AG101" s="10">
        <f t="shared" si="3"/>
        <v>0</v>
      </c>
      <c r="AH101" s="11">
        <f t="shared" si="4"/>
        <v>30</v>
      </c>
      <c r="AI101" s="6">
        <f t="shared" si="5"/>
        <v>30</v>
      </c>
      <c r="AJ101" s="4"/>
    </row>
    <row r="102" spans="1:36" x14ac:dyDescent="0.25">
      <c r="A102" s="4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9">
        <f t="array" ref="AF102">SUM(IF($B$4:$AE$4=B102:AE102,1,0))</f>
        <v>0</v>
      </c>
      <c r="AG102" s="10">
        <f t="shared" si="3"/>
        <v>0</v>
      </c>
      <c r="AH102" s="11">
        <f t="shared" si="4"/>
        <v>30</v>
      </c>
      <c r="AI102" s="6">
        <f t="shared" si="5"/>
        <v>30</v>
      </c>
      <c r="AJ102" s="4"/>
    </row>
    <row r="103" spans="1:36" x14ac:dyDescent="0.25">
      <c r="A103" s="4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9">
        <f t="array" ref="AF103">SUM(IF($B$4:$AE$4=B103:AE103,1,0))</f>
        <v>0</v>
      </c>
      <c r="AG103" s="10">
        <f t="shared" si="3"/>
        <v>0</v>
      </c>
      <c r="AH103" s="11">
        <f t="shared" si="4"/>
        <v>30</v>
      </c>
      <c r="AI103" s="6">
        <f t="shared" si="5"/>
        <v>30</v>
      </c>
      <c r="AJ103" s="4"/>
    </row>
    <row r="104" spans="1:36" x14ac:dyDescent="0.25">
      <c r="A104" s="4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9">
        <f t="array" ref="AF104">SUM(IF($B$4:$AE$4=B104:AE104,1,0))</f>
        <v>0</v>
      </c>
      <c r="AG104" s="10">
        <f t="shared" si="3"/>
        <v>0</v>
      </c>
      <c r="AH104" s="11">
        <f t="shared" si="4"/>
        <v>30</v>
      </c>
      <c r="AI104" s="6">
        <f t="shared" si="5"/>
        <v>30</v>
      </c>
      <c r="AJ104" s="4"/>
    </row>
    <row r="105" spans="1:36" x14ac:dyDescent="0.25">
      <c r="A105" s="4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9">
        <f t="array" ref="AF105">SUM(IF($B$4:$AE$4=B105:AE105,1,0))</f>
        <v>0</v>
      </c>
      <c r="AG105" s="10">
        <f t="shared" si="3"/>
        <v>0</v>
      </c>
      <c r="AH105" s="11">
        <f t="shared" si="4"/>
        <v>30</v>
      </c>
      <c r="AI105" s="6">
        <f t="shared" si="5"/>
        <v>30</v>
      </c>
      <c r="AJ105" s="4"/>
    </row>
    <row r="106" spans="1:36" x14ac:dyDescent="0.25">
      <c r="A106" s="4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9">
        <f t="array" ref="AF106">SUM(IF($B$4:$AE$4=B106:AE106,1,0))</f>
        <v>0</v>
      </c>
      <c r="AG106" s="10">
        <f t="shared" si="3"/>
        <v>0</v>
      </c>
      <c r="AH106" s="11">
        <f t="shared" si="4"/>
        <v>30</v>
      </c>
      <c r="AI106" s="6">
        <f t="shared" si="5"/>
        <v>30</v>
      </c>
      <c r="AJ106" s="4"/>
    </row>
    <row r="107" spans="1:36" x14ac:dyDescent="0.25">
      <c r="A107" s="4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9">
        <f t="array" ref="AF107">SUM(IF($B$4:$AE$4=B107:AE107,1,0))</f>
        <v>0</v>
      </c>
      <c r="AG107" s="10">
        <f t="shared" si="3"/>
        <v>0</v>
      </c>
      <c r="AH107" s="11">
        <f t="shared" si="4"/>
        <v>30</v>
      </c>
      <c r="AI107" s="6">
        <f t="shared" si="5"/>
        <v>30</v>
      </c>
      <c r="AJ107" s="4"/>
    </row>
    <row r="108" spans="1:36" x14ac:dyDescent="0.25">
      <c r="A108" s="4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9">
        <f t="array" ref="AF108">SUM(IF($B$4:$AE$4=B108:AE108,1,0))</f>
        <v>0</v>
      </c>
      <c r="AG108" s="10">
        <f t="shared" si="3"/>
        <v>0</v>
      </c>
      <c r="AH108" s="11">
        <f t="shared" si="4"/>
        <v>30</v>
      </c>
      <c r="AI108" s="6">
        <f t="shared" si="5"/>
        <v>30</v>
      </c>
      <c r="AJ108" s="4"/>
    </row>
    <row r="109" spans="1:36" x14ac:dyDescent="0.25">
      <c r="A109" s="4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9">
        <f t="array" ref="AF109">SUM(IF($B$4:$AE$4=B109:AE109,1,0))</f>
        <v>0</v>
      </c>
      <c r="AG109" s="10">
        <f t="shared" si="3"/>
        <v>0</v>
      </c>
      <c r="AH109" s="11">
        <f t="shared" si="4"/>
        <v>30</v>
      </c>
      <c r="AI109" s="6">
        <f t="shared" si="5"/>
        <v>30</v>
      </c>
      <c r="AJ109" s="4"/>
    </row>
    <row r="110" spans="1:36" x14ac:dyDescent="0.25">
      <c r="A110" s="4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9">
        <f t="array" ref="AF110">SUM(IF($B$4:$AE$4=B110:AE110,1,0))</f>
        <v>0</v>
      </c>
      <c r="AG110" s="10">
        <f t="shared" si="3"/>
        <v>0</v>
      </c>
      <c r="AH110" s="11">
        <f t="shared" si="4"/>
        <v>30</v>
      </c>
      <c r="AI110" s="6">
        <f t="shared" si="5"/>
        <v>30</v>
      </c>
      <c r="AJ110" s="4"/>
    </row>
    <row r="111" spans="1:36" x14ac:dyDescent="0.25">
      <c r="A111" s="4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9">
        <f t="array" ref="AF111">SUM(IF($B$4:$AE$4=B111:AE111,1,0))</f>
        <v>0</v>
      </c>
      <c r="AG111" s="10">
        <f t="shared" si="3"/>
        <v>0</v>
      </c>
      <c r="AH111" s="11">
        <f t="shared" si="4"/>
        <v>30</v>
      </c>
      <c r="AI111" s="6">
        <f t="shared" si="5"/>
        <v>30</v>
      </c>
      <c r="AJ111" s="4"/>
    </row>
    <row r="112" spans="1:36" x14ac:dyDescent="0.25">
      <c r="A112" s="4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9">
        <f t="array" ref="AF112">SUM(IF($B$4:$AE$4=B112:AE112,1,0))</f>
        <v>0</v>
      </c>
      <c r="AG112" s="10">
        <f t="shared" si="3"/>
        <v>0</v>
      </c>
      <c r="AH112" s="11">
        <f t="shared" si="4"/>
        <v>30</v>
      </c>
      <c r="AI112" s="6">
        <f t="shared" si="5"/>
        <v>30</v>
      </c>
      <c r="AJ112" s="4"/>
    </row>
    <row r="113" spans="1:36" x14ac:dyDescent="0.25">
      <c r="A113" s="4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9">
        <f t="array" ref="AF113">SUM(IF($B$4:$AE$4=B113:AE113,1,0))</f>
        <v>0</v>
      </c>
      <c r="AG113" s="10">
        <f t="shared" si="3"/>
        <v>0</v>
      </c>
      <c r="AH113" s="11">
        <f t="shared" si="4"/>
        <v>30</v>
      </c>
      <c r="AI113" s="6">
        <f t="shared" si="5"/>
        <v>30</v>
      </c>
      <c r="AJ113" s="4"/>
    </row>
    <row r="114" spans="1:36" x14ac:dyDescent="0.25">
      <c r="A114" s="4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9">
        <f t="array" ref="AF114">SUM(IF($B$4:$AE$4=B114:AE114,1,0))</f>
        <v>0</v>
      </c>
      <c r="AG114" s="10">
        <f t="shared" si="3"/>
        <v>0</v>
      </c>
      <c r="AH114" s="11">
        <f t="shared" si="4"/>
        <v>30</v>
      </c>
      <c r="AI114" s="6">
        <f t="shared" si="5"/>
        <v>30</v>
      </c>
      <c r="AJ114" s="4"/>
    </row>
    <row r="115" spans="1:36" x14ac:dyDescent="0.25">
      <c r="A115" s="4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9">
        <f t="array" ref="AF115">SUM(IF($B$4:$AE$4=B115:AE115,1,0))</f>
        <v>0</v>
      </c>
      <c r="AG115" s="10">
        <f t="shared" si="3"/>
        <v>0</v>
      </c>
      <c r="AH115" s="11">
        <f t="shared" si="4"/>
        <v>30</v>
      </c>
      <c r="AI115" s="6">
        <f t="shared" si="5"/>
        <v>30</v>
      </c>
      <c r="AJ115" s="4"/>
    </row>
    <row r="116" spans="1:36" x14ac:dyDescent="0.25">
      <c r="A116" s="4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9">
        <f t="array" ref="AF116">SUM(IF($B$4:$AE$4=B116:AE116,1,0))</f>
        <v>0</v>
      </c>
      <c r="AG116" s="10">
        <f t="shared" si="3"/>
        <v>0</v>
      </c>
      <c r="AH116" s="11">
        <f t="shared" si="4"/>
        <v>30</v>
      </c>
      <c r="AI116" s="6">
        <f t="shared" si="5"/>
        <v>30</v>
      </c>
      <c r="AJ116" s="4"/>
    </row>
    <row r="117" spans="1:36" x14ac:dyDescent="0.25">
      <c r="A117" s="4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9">
        <f t="array" ref="AF117">SUM(IF($B$4:$AE$4=B117:AE117,1,0))</f>
        <v>0</v>
      </c>
      <c r="AG117" s="10">
        <f t="shared" si="3"/>
        <v>0</v>
      </c>
      <c r="AH117" s="11">
        <f t="shared" si="4"/>
        <v>30</v>
      </c>
      <c r="AI117" s="6">
        <f t="shared" si="5"/>
        <v>30</v>
      </c>
      <c r="AJ117" s="4"/>
    </row>
    <row r="118" spans="1:36" x14ac:dyDescent="0.25">
      <c r="A118" s="4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9">
        <f t="array" ref="AF118">SUM(IF($B$4:$AE$4=B118:AE118,1,0))</f>
        <v>0</v>
      </c>
      <c r="AG118" s="10">
        <f t="shared" si="3"/>
        <v>0</v>
      </c>
      <c r="AH118" s="11">
        <f t="shared" si="4"/>
        <v>30</v>
      </c>
      <c r="AI118" s="6">
        <f t="shared" si="5"/>
        <v>30</v>
      </c>
      <c r="AJ118" s="4"/>
    </row>
    <row r="119" spans="1:36" x14ac:dyDescent="0.25">
      <c r="A119" s="4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9">
        <f t="array" ref="AF119">SUM(IF($B$4:$AE$4=B119:AE119,1,0))</f>
        <v>0</v>
      </c>
      <c r="AG119" s="10">
        <f t="shared" si="3"/>
        <v>0</v>
      </c>
      <c r="AH119" s="11">
        <f t="shared" si="4"/>
        <v>30</v>
      </c>
      <c r="AI119" s="6">
        <f t="shared" si="5"/>
        <v>30</v>
      </c>
      <c r="AJ119" s="4"/>
    </row>
    <row r="120" spans="1:36" x14ac:dyDescent="0.25">
      <c r="A120" s="4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9">
        <f t="array" ref="AF120">SUM(IF($B$4:$AE$4=B120:AE120,1,0))</f>
        <v>0</v>
      </c>
      <c r="AG120" s="10">
        <f t="shared" si="3"/>
        <v>0</v>
      </c>
      <c r="AH120" s="11">
        <f t="shared" si="4"/>
        <v>30</v>
      </c>
      <c r="AI120" s="6">
        <f t="shared" si="5"/>
        <v>30</v>
      </c>
      <c r="AJ120" s="4"/>
    </row>
    <row r="121" spans="1:36" x14ac:dyDescent="0.25">
      <c r="A121" s="4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9">
        <f t="array" ref="AF121">SUM(IF($B$4:$AE$4=B121:AE121,1,0))</f>
        <v>0</v>
      </c>
      <c r="AG121" s="10">
        <f t="shared" si="3"/>
        <v>0</v>
      </c>
      <c r="AH121" s="11">
        <f t="shared" si="4"/>
        <v>30</v>
      </c>
      <c r="AI121" s="6">
        <f t="shared" si="5"/>
        <v>30</v>
      </c>
      <c r="AJ121" s="4"/>
    </row>
    <row r="122" spans="1:36" x14ac:dyDescent="0.25">
      <c r="A122" s="4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9">
        <f t="array" ref="AF122">SUM(IF($B$4:$AE$4=B122:AE122,1,0))</f>
        <v>0</v>
      </c>
      <c r="AG122" s="10">
        <f t="shared" si="3"/>
        <v>0</v>
      </c>
      <c r="AH122" s="11">
        <f t="shared" si="4"/>
        <v>30</v>
      </c>
      <c r="AI122" s="6">
        <f t="shared" si="5"/>
        <v>30</v>
      </c>
      <c r="AJ122" s="4"/>
    </row>
    <row r="123" spans="1:36" x14ac:dyDescent="0.25">
      <c r="A123" s="4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9">
        <f t="array" ref="AF123">SUM(IF($B$4:$AE$4=B123:AE123,1,0))</f>
        <v>0</v>
      </c>
      <c r="AG123" s="10">
        <f t="shared" si="3"/>
        <v>0</v>
      </c>
      <c r="AH123" s="11">
        <f t="shared" si="4"/>
        <v>30</v>
      </c>
      <c r="AI123" s="6">
        <f t="shared" si="5"/>
        <v>30</v>
      </c>
      <c r="AJ123" s="4"/>
    </row>
    <row r="124" spans="1:36" x14ac:dyDescent="0.25">
      <c r="A124" s="4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9">
        <f t="array" ref="AF124">SUM(IF($B$4:$AE$4=B124:AE124,1,0))</f>
        <v>0</v>
      </c>
      <c r="AG124" s="10">
        <f t="shared" si="3"/>
        <v>0</v>
      </c>
      <c r="AH124" s="11">
        <f t="shared" si="4"/>
        <v>30</v>
      </c>
      <c r="AI124" s="6">
        <f t="shared" si="5"/>
        <v>30</v>
      </c>
      <c r="AJ124" s="4"/>
    </row>
    <row r="125" spans="1:36" x14ac:dyDescent="0.25">
      <c r="A125" s="4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9">
        <f t="array" ref="AF125">SUM(IF($B$4:$AE$4=B125:AE125,1,0))</f>
        <v>0</v>
      </c>
      <c r="AG125" s="10">
        <f t="shared" si="3"/>
        <v>0</v>
      </c>
      <c r="AH125" s="11">
        <f t="shared" si="4"/>
        <v>30</v>
      </c>
      <c r="AI125" s="6">
        <f t="shared" si="5"/>
        <v>30</v>
      </c>
      <c r="AJ125" s="4"/>
    </row>
    <row r="126" spans="1:36" x14ac:dyDescent="0.25">
      <c r="A126" s="4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9">
        <f t="array" ref="AF126">SUM(IF($B$4:$AE$4=B126:AE126,1,0))</f>
        <v>0</v>
      </c>
      <c r="AG126" s="10">
        <f t="shared" si="3"/>
        <v>0</v>
      </c>
      <c r="AH126" s="11">
        <f t="shared" si="4"/>
        <v>30</v>
      </c>
      <c r="AI126" s="6">
        <f t="shared" si="5"/>
        <v>30</v>
      </c>
      <c r="AJ126" s="4"/>
    </row>
    <row r="127" spans="1:36" x14ac:dyDescent="0.25">
      <c r="A127" s="4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9">
        <f t="array" ref="AF127">SUM(IF($B$4:$AE$4=B127:AE127,1,0))</f>
        <v>0</v>
      </c>
      <c r="AG127" s="10">
        <f t="shared" si="3"/>
        <v>0</v>
      </c>
      <c r="AH127" s="11">
        <f t="shared" si="4"/>
        <v>30</v>
      </c>
      <c r="AI127" s="6">
        <f t="shared" si="5"/>
        <v>30</v>
      </c>
      <c r="AJ127" s="4"/>
    </row>
    <row r="128" spans="1:36" x14ac:dyDescent="0.25">
      <c r="A128" s="4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9">
        <f t="array" ref="AF128">SUM(IF($B$4:$AE$4=B128:AE128,1,0))</f>
        <v>0</v>
      </c>
      <c r="AG128" s="10">
        <f t="shared" si="3"/>
        <v>0</v>
      </c>
      <c r="AH128" s="11">
        <f t="shared" si="4"/>
        <v>30</v>
      </c>
      <c r="AI128" s="6">
        <f t="shared" si="5"/>
        <v>30</v>
      </c>
      <c r="AJ128" s="4"/>
    </row>
    <row r="129" spans="1:36" x14ac:dyDescent="0.25">
      <c r="A129" s="4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9">
        <f t="array" ref="AF129">SUM(IF($B$4:$AE$4=B129:AE129,1,0))</f>
        <v>0</v>
      </c>
      <c r="AG129" s="10">
        <f t="shared" si="3"/>
        <v>0</v>
      </c>
      <c r="AH129" s="11">
        <f t="shared" si="4"/>
        <v>30</v>
      </c>
      <c r="AI129" s="6">
        <f t="shared" si="5"/>
        <v>30</v>
      </c>
      <c r="AJ129" s="4"/>
    </row>
    <row r="130" spans="1:36" x14ac:dyDescent="0.25">
      <c r="A130" s="4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9">
        <f t="array" ref="AF130">SUM(IF($B$4:$AE$4=B130:AE130,1,0))</f>
        <v>0</v>
      </c>
      <c r="AG130" s="10">
        <f t="shared" si="3"/>
        <v>0</v>
      </c>
      <c r="AH130" s="11">
        <f t="shared" si="4"/>
        <v>30</v>
      </c>
      <c r="AI130" s="6">
        <f t="shared" si="5"/>
        <v>30</v>
      </c>
      <c r="AJ130" s="4"/>
    </row>
    <row r="131" spans="1:36" x14ac:dyDescent="0.25">
      <c r="A131" s="4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9">
        <f t="array" ref="AF131">SUM(IF($B$4:$AE$4=B131:AE131,1,0))</f>
        <v>0</v>
      </c>
      <c r="AG131" s="10">
        <f t="shared" si="3"/>
        <v>0</v>
      </c>
      <c r="AH131" s="11">
        <f t="shared" si="4"/>
        <v>30</v>
      </c>
      <c r="AI131" s="6">
        <f t="shared" si="5"/>
        <v>30</v>
      </c>
      <c r="AJ131" s="4"/>
    </row>
    <row r="132" spans="1:36" x14ac:dyDescent="0.25">
      <c r="A132" s="4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9">
        <f t="array" ref="AF132">SUM(IF($B$4:$AE$4=B132:AE132,1,0))</f>
        <v>0</v>
      </c>
      <c r="AG132" s="10">
        <f t="shared" si="3"/>
        <v>0</v>
      </c>
      <c r="AH132" s="11">
        <f t="shared" si="4"/>
        <v>30</v>
      </c>
      <c r="AI132" s="6">
        <f t="shared" si="5"/>
        <v>30</v>
      </c>
      <c r="AJ132" s="4"/>
    </row>
    <row r="133" spans="1:36" x14ac:dyDescent="0.25">
      <c r="A133" s="4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9">
        <f t="array" ref="AF133">SUM(IF($B$4:$AE$4=B133:AE133,1,0))</f>
        <v>0</v>
      </c>
      <c r="AG133" s="10">
        <f t="shared" si="3"/>
        <v>0</v>
      </c>
      <c r="AH133" s="11">
        <f t="shared" si="4"/>
        <v>30</v>
      </c>
      <c r="AI133" s="6">
        <f t="shared" si="5"/>
        <v>30</v>
      </c>
      <c r="AJ133" s="4"/>
    </row>
    <row r="134" spans="1:36" x14ac:dyDescent="0.25">
      <c r="A134" s="4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9">
        <f t="array" ref="AF134">SUM(IF($B$4:$AE$4=B134:AE134,1,0))</f>
        <v>0</v>
      </c>
      <c r="AG134" s="10">
        <f t="shared" si="3"/>
        <v>0</v>
      </c>
      <c r="AH134" s="11">
        <f t="shared" si="4"/>
        <v>30</v>
      </c>
      <c r="AI134" s="6">
        <f t="shared" si="5"/>
        <v>30</v>
      </c>
      <c r="AJ134" s="4"/>
    </row>
    <row r="135" spans="1:36" x14ac:dyDescent="0.25">
      <c r="A135" s="4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9">
        <f t="array" ref="AF135">SUM(IF($B$4:$AE$4=B135:AE135,1,0))</f>
        <v>0</v>
      </c>
      <c r="AG135" s="10">
        <f t="shared" ref="AG135:AG198" si="6">COUNTA($B$4:$AE$4)-AF135-AH135</f>
        <v>0</v>
      </c>
      <c r="AH135" s="11">
        <f t="shared" ref="AH135:AH198" si="7">COUNTBLANK(B135:AE135)</f>
        <v>30</v>
      </c>
      <c r="AI135" s="6">
        <f t="shared" ref="AI135:AI198" si="8">AF135*4-AG135+30</f>
        <v>30</v>
      </c>
      <c r="AJ135" s="4"/>
    </row>
    <row r="136" spans="1:36" x14ac:dyDescent="0.25">
      <c r="A136" s="4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9">
        <f t="array" ref="AF136">SUM(IF($B$4:$AE$4=B136:AE136,1,0))</f>
        <v>0</v>
      </c>
      <c r="AG136" s="10">
        <f t="shared" si="6"/>
        <v>0</v>
      </c>
      <c r="AH136" s="11">
        <f t="shared" si="7"/>
        <v>30</v>
      </c>
      <c r="AI136" s="6">
        <f t="shared" si="8"/>
        <v>30</v>
      </c>
      <c r="AJ136" s="4"/>
    </row>
    <row r="137" spans="1:36" x14ac:dyDescent="0.25">
      <c r="A137" s="4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9">
        <f t="array" ref="AF137">SUM(IF($B$4:$AE$4=B137:AE137,1,0))</f>
        <v>0</v>
      </c>
      <c r="AG137" s="10">
        <f t="shared" si="6"/>
        <v>0</v>
      </c>
      <c r="AH137" s="11">
        <f t="shared" si="7"/>
        <v>30</v>
      </c>
      <c r="AI137" s="6">
        <f t="shared" si="8"/>
        <v>30</v>
      </c>
      <c r="AJ137" s="4"/>
    </row>
    <row r="138" spans="1:36" x14ac:dyDescent="0.25">
      <c r="A138" s="4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9">
        <f t="array" ref="AF138">SUM(IF($B$4:$AE$4=B138:AE138,1,0))</f>
        <v>0</v>
      </c>
      <c r="AG138" s="10">
        <f t="shared" si="6"/>
        <v>0</v>
      </c>
      <c r="AH138" s="11">
        <f t="shared" si="7"/>
        <v>30</v>
      </c>
      <c r="AI138" s="6">
        <f t="shared" si="8"/>
        <v>30</v>
      </c>
      <c r="AJ138" s="4"/>
    </row>
    <row r="139" spans="1:36" x14ac:dyDescent="0.25">
      <c r="A139" s="4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9">
        <f t="array" ref="AF139">SUM(IF($B$4:$AE$4=B139:AE139,1,0))</f>
        <v>0</v>
      </c>
      <c r="AG139" s="10">
        <f t="shared" si="6"/>
        <v>0</v>
      </c>
      <c r="AH139" s="11">
        <f t="shared" si="7"/>
        <v>30</v>
      </c>
      <c r="AI139" s="6">
        <f t="shared" si="8"/>
        <v>30</v>
      </c>
      <c r="AJ139" s="4"/>
    </row>
    <row r="140" spans="1:36" x14ac:dyDescent="0.25">
      <c r="A140" s="4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9">
        <f t="array" ref="AF140">SUM(IF($B$4:$AE$4=B140:AE140,1,0))</f>
        <v>0</v>
      </c>
      <c r="AG140" s="10">
        <f t="shared" si="6"/>
        <v>0</v>
      </c>
      <c r="AH140" s="11">
        <f t="shared" si="7"/>
        <v>30</v>
      </c>
      <c r="AI140" s="6">
        <f t="shared" si="8"/>
        <v>30</v>
      </c>
      <c r="AJ140" s="4"/>
    </row>
    <row r="141" spans="1:36" x14ac:dyDescent="0.25">
      <c r="A141" s="4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9">
        <f t="array" ref="AF141">SUM(IF($B$4:$AE$4=B141:AE141,1,0))</f>
        <v>0</v>
      </c>
      <c r="AG141" s="10">
        <f t="shared" si="6"/>
        <v>0</v>
      </c>
      <c r="AH141" s="11">
        <f t="shared" si="7"/>
        <v>30</v>
      </c>
      <c r="AI141" s="6">
        <f t="shared" si="8"/>
        <v>30</v>
      </c>
      <c r="AJ141" s="4"/>
    </row>
    <row r="142" spans="1:36" x14ac:dyDescent="0.25">
      <c r="A142" s="4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9">
        <f t="array" ref="AF142">SUM(IF($B$4:$AE$4=B142:AE142,1,0))</f>
        <v>0</v>
      </c>
      <c r="AG142" s="10">
        <f t="shared" si="6"/>
        <v>0</v>
      </c>
      <c r="AH142" s="11">
        <f t="shared" si="7"/>
        <v>30</v>
      </c>
      <c r="AI142" s="6">
        <f t="shared" si="8"/>
        <v>30</v>
      </c>
      <c r="AJ142" s="4"/>
    </row>
    <row r="143" spans="1:36" x14ac:dyDescent="0.25">
      <c r="A143" s="4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9">
        <f t="array" ref="AF143">SUM(IF($B$4:$AE$4=B143:AE143,1,0))</f>
        <v>0</v>
      </c>
      <c r="AG143" s="10">
        <f t="shared" si="6"/>
        <v>0</v>
      </c>
      <c r="AH143" s="11">
        <f t="shared" si="7"/>
        <v>30</v>
      </c>
      <c r="AI143" s="6">
        <f t="shared" si="8"/>
        <v>30</v>
      </c>
      <c r="AJ143" s="4"/>
    </row>
    <row r="144" spans="1:36" x14ac:dyDescent="0.25">
      <c r="A144" s="4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9">
        <f t="array" ref="AF144">SUM(IF($B$4:$AE$4=B144:AE144,1,0))</f>
        <v>0</v>
      </c>
      <c r="AG144" s="10">
        <f t="shared" si="6"/>
        <v>0</v>
      </c>
      <c r="AH144" s="11">
        <f t="shared" si="7"/>
        <v>30</v>
      </c>
      <c r="AI144" s="6">
        <f t="shared" si="8"/>
        <v>30</v>
      </c>
      <c r="AJ144" s="4"/>
    </row>
    <row r="145" spans="1:36" x14ac:dyDescent="0.25">
      <c r="A145" s="4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9">
        <f t="array" ref="AF145">SUM(IF($B$4:$AE$4=B145:AE145,1,0))</f>
        <v>0</v>
      </c>
      <c r="AG145" s="10">
        <f t="shared" si="6"/>
        <v>0</v>
      </c>
      <c r="AH145" s="11">
        <f t="shared" si="7"/>
        <v>30</v>
      </c>
      <c r="AI145" s="6">
        <f t="shared" si="8"/>
        <v>30</v>
      </c>
      <c r="AJ145" s="4"/>
    </row>
    <row r="146" spans="1:36" x14ac:dyDescent="0.25">
      <c r="A146" s="4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9">
        <f t="array" ref="AF146">SUM(IF($B$4:$AE$4=B146:AE146,1,0))</f>
        <v>0</v>
      </c>
      <c r="AG146" s="10">
        <f t="shared" si="6"/>
        <v>0</v>
      </c>
      <c r="AH146" s="11">
        <f t="shared" si="7"/>
        <v>30</v>
      </c>
      <c r="AI146" s="6">
        <f t="shared" si="8"/>
        <v>30</v>
      </c>
      <c r="AJ146" s="4"/>
    </row>
    <row r="147" spans="1:36" x14ac:dyDescent="0.25">
      <c r="A147" s="4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9">
        <f t="array" ref="AF147">SUM(IF($B$4:$AE$4=B147:AE147,1,0))</f>
        <v>0</v>
      </c>
      <c r="AG147" s="10">
        <f t="shared" si="6"/>
        <v>0</v>
      </c>
      <c r="AH147" s="11">
        <f t="shared" si="7"/>
        <v>30</v>
      </c>
      <c r="AI147" s="6">
        <f t="shared" si="8"/>
        <v>30</v>
      </c>
      <c r="AJ147" s="4"/>
    </row>
    <row r="148" spans="1:36" x14ac:dyDescent="0.25">
      <c r="A148" s="4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9">
        <f t="array" ref="AF148">SUM(IF($B$4:$AE$4=B148:AE148,1,0))</f>
        <v>0</v>
      </c>
      <c r="AG148" s="10">
        <f t="shared" si="6"/>
        <v>0</v>
      </c>
      <c r="AH148" s="11">
        <f t="shared" si="7"/>
        <v>30</v>
      </c>
      <c r="AI148" s="6">
        <f t="shared" si="8"/>
        <v>30</v>
      </c>
      <c r="AJ148" s="4"/>
    </row>
    <row r="149" spans="1:36" x14ac:dyDescent="0.25">
      <c r="A149" s="4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9">
        <f t="array" ref="AF149">SUM(IF($B$4:$AE$4=B149:AE149,1,0))</f>
        <v>0</v>
      </c>
      <c r="AG149" s="10">
        <f t="shared" si="6"/>
        <v>0</v>
      </c>
      <c r="AH149" s="11">
        <f t="shared" si="7"/>
        <v>30</v>
      </c>
      <c r="AI149" s="6">
        <f t="shared" si="8"/>
        <v>30</v>
      </c>
      <c r="AJ149" s="4"/>
    </row>
    <row r="150" spans="1:36" x14ac:dyDescent="0.25">
      <c r="A150" s="4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9">
        <f t="array" ref="AF150">SUM(IF($B$4:$AE$4=B150:AE150,1,0))</f>
        <v>0</v>
      </c>
      <c r="AG150" s="10">
        <f t="shared" si="6"/>
        <v>0</v>
      </c>
      <c r="AH150" s="11">
        <f t="shared" si="7"/>
        <v>30</v>
      </c>
      <c r="AI150" s="6">
        <f t="shared" si="8"/>
        <v>30</v>
      </c>
      <c r="AJ150" s="4"/>
    </row>
    <row r="151" spans="1:36" x14ac:dyDescent="0.25">
      <c r="A151" s="4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9">
        <f t="array" ref="AF151">SUM(IF($B$4:$AE$4=B151:AE151,1,0))</f>
        <v>0</v>
      </c>
      <c r="AG151" s="10">
        <f t="shared" si="6"/>
        <v>0</v>
      </c>
      <c r="AH151" s="11">
        <f t="shared" si="7"/>
        <v>30</v>
      </c>
      <c r="AI151" s="6">
        <f t="shared" si="8"/>
        <v>30</v>
      </c>
      <c r="AJ151" s="4"/>
    </row>
    <row r="152" spans="1:36" x14ac:dyDescent="0.25">
      <c r="A152" s="4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9">
        <f t="array" ref="AF152">SUM(IF($B$4:$AE$4=B152:AE152,1,0))</f>
        <v>0</v>
      </c>
      <c r="AG152" s="10">
        <f t="shared" si="6"/>
        <v>0</v>
      </c>
      <c r="AH152" s="11">
        <f t="shared" si="7"/>
        <v>30</v>
      </c>
      <c r="AI152" s="6">
        <f t="shared" si="8"/>
        <v>30</v>
      </c>
      <c r="AJ152" s="4"/>
    </row>
    <row r="153" spans="1:36" x14ac:dyDescent="0.25">
      <c r="A153" s="4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9">
        <f t="array" ref="AF153">SUM(IF($B$4:$AE$4=B153:AE153,1,0))</f>
        <v>0</v>
      </c>
      <c r="AG153" s="10">
        <f t="shared" si="6"/>
        <v>0</v>
      </c>
      <c r="AH153" s="11">
        <f t="shared" si="7"/>
        <v>30</v>
      </c>
      <c r="AI153" s="6">
        <f t="shared" si="8"/>
        <v>30</v>
      </c>
      <c r="AJ153" s="4"/>
    </row>
    <row r="154" spans="1:36" x14ac:dyDescent="0.25">
      <c r="A154" s="4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9">
        <f t="array" ref="AF154">SUM(IF($B$4:$AE$4=B154:AE154,1,0))</f>
        <v>0</v>
      </c>
      <c r="AG154" s="10">
        <f t="shared" si="6"/>
        <v>0</v>
      </c>
      <c r="AH154" s="11">
        <f t="shared" si="7"/>
        <v>30</v>
      </c>
      <c r="AI154" s="6">
        <f t="shared" si="8"/>
        <v>30</v>
      </c>
      <c r="AJ154" s="4"/>
    </row>
    <row r="155" spans="1:36" x14ac:dyDescent="0.25">
      <c r="A155" s="4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9">
        <f t="array" ref="AF155">SUM(IF($B$4:$AE$4=B155:AE155,1,0))</f>
        <v>0</v>
      </c>
      <c r="AG155" s="10">
        <f t="shared" si="6"/>
        <v>0</v>
      </c>
      <c r="AH155" s="11">
        <f t="shared" si="7"/>
        <v>30</v>
      </c>
      <c r="AI155" s="6">
        <f t="shared" si="8"/>
        <v>30</v>
      </c>
      <c r="AJ155" s="4"/>
    </row>
    <row r="156" spans="1:36" x14ac:dyDescent="0.25">
      <c r="A156" s="4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9">
        <f t="array" ref="AF156">SUM(IF($B$4:$AE$4=B156:AE156,1,0))</f>
        <v>0</v>
      </c>
      <c r="AG156" s="10">
        <f t="shared" si="6"/>
        <v>0</v>
      </c>
      <c r="AH156" s="11">
        <f t="shared" si="7"/>
        <v>30</v>
      </c>
      <c r="AI156" s="6">
        <f t="shared" si="8"/>
        <v>30</v>
      </c>
      <c r="AJ156" s="4"/>
    </row>
    <row r="157" spans="1:36" x14ac:dyDescent="0.25">
      <c r="A157" s="4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9">
        <f t="array" ref="AF157">SUM(IF($B$4:$AE$4=B157:AE157,1,0))</f>
        <v>0</v>
      </c>
      <c r="AG157" s="10">
        <f t="shared" si="6"/>
        <v>0</v>
      </c>
      <c r="AH157" s="11">
        <f t="shared" si="7"/>
        <v>30</v>
      </c>
      <c r="AI157" s="6">
        <f t="shared" si="8"/>
        <v>30</v>
      </c>
      <c r="AJ157" s="4"/>
    </row>
    <row r="158" spans="1:36" x14ac:dyDescent="0.25">
      <c r="A158" s="4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9">
        <f t="array" ref="AF158">SUM(IF($B$4:$AE$4=B158:AE158,1,0))</f>
        <v>0</v>
      </c>
      <c r="AG158" s="10">
        <f t="shared" si="6"/>
        <v>0</v>
      </c>
      <c r="AH158" s="11">
        <f t="shared" si="7"/>
        <v>30</v>
      </c>
      <c r="AI158" s="6">
        <f t="shared" si="8"/>
        <v>30</v>
      </c>
      <c r="AJ158" s="4"/>
    </row>
    <row r="159" spans="1:36" x14ac:dyDescent="0.25">
      <c r="A159" s="4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9">
        <f t="array" ref="AF159">SUM(IF($B$4:$AE$4=B159:AE159,1,0))</f>
        <v>0</v>
      </c>
      <c r="AG159" s="10">
        <f t="shared" si="6"/>
        <v>0</v>
      </c>
      <c r="AH159" s="11">
        <f t="shared" si="7"/>
        <v>30</v>
      </c>
      <c r="AI159" s="6">
        <f t="shared" si="8"/>
        <v>30</v>
      </c>
      <c r="AJ159" s="4"/>
    </row>
    <row r="160" spans="1:36" x14ac:dyDescent="0.25">
      <c r="A160" s="4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9">
        <f t="array" ref="AF160">SUM(IF($B$4:$AE$4=B160:AE160,1,0))</f>
        <v>0</v>
      </c>
      <c r="AG160" s="10">
        <f t="shared" si="6"/>
        <v>0</v>
      </c>
      <c r="AH160" s="11">
        <f t="shared" si="7"/>
        <v>30</v>
      </c>
      <c r="AI160" s="6">
        <f t="shared" si="8"/>
        <v>30</v>
      </c>
      <c r="AJ160" s="4"/>
    </row>
    <row r="161" spans="1:36" x14ac:dyDescent="0.25">
      <c r="A161" s="4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9">
        <f t="array" ref="AF161">SUM(IF($B$4:$AE$4=B161:AE161,1,0))</f>
        <v>0</v>
      </c>
      <c r="AG161" s="10">
        <f t="shared" si="6"/>
        <v>0</v>
      </c>
      <c r="AH161" s="11">
        <f t="shared" si="7"/>
        <v>30</v>
      </c>
      <c r="AI161" s="6">
        <f t="shared" si="8"/>
        <v>30</v>
      </c>
      <c r="AJ161" s="4"/>
    </row>
    <row r="162" spans="1:36" x14ac:dyDescent="0.25">
      <c r="A162" s="4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9">
        <f t="array" ref="AF162">SUM(IF($B$4:$AE$4=B162:AE162,1,0))</f>
        <v>0</v>
      </c>
      <c r="AG162" s="10">
        <f t="shared" si="6"/>
        <v>0</v>
      </c>
      <c r="AH162" s="11">
        <f t="shared" si="7"/>
        <v>30</v>
      </c>
      <c r="AI162" s="6">
        <f t="shared" si="8"/>
        <v>30</v>
      </c>
      <c r="AJ162" s="4"/>
    </row>
    <row r="163" spans="1:36" x14ac:dyDescent="0.25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9">
        <f t="array" ref="AF163">SUM(IF($B$4:$AE$4=B163:AE163,1,0))</f>
        <v>0</v>
      </c>
      <c r="AG163" s="10">
        <f t="shared" si="6"/>
        <v>0</v>
      </c>
      <c r="AH163" s="11">
        <f t="shared" si="7"/>
        <v>30</v>
      </c>
      <c r="AI163" s="6">
        <f t="shared" si="8"/>
        <v>30</v>
      </c>
      <c r="AJ163" s="4"/>
    </row>
    <row r="164" spans="1:36" x14ac:dyDescent="0.25">
      <c r="A164" s="4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9">
        <f t="array" ref="AF164">SUM(IF($B$4:$AE$4=B164:AE164,1,0))</f>
        <v>0</v>
      </c>
      <c r="AG164" s="10">
        <f t="shared" si="6"/>
        <v>0</v>
      </c>
      <c r="AH164" s="11">
        <f t="shared" si="7"/>
        <v>30</v>
      </c>
      <c r="AI164" s="6">
        <f t="shared" si="8"/>
        <v>30</v>
      </c>
      <c r="AJ164" s="4"/>
    </row>
    <row r="165" spans="1:36" x14ac:dyDescent="0.25">
      <c r="A165" s="4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9">
        <f t="array" ref="AF165">SUM(IF($B$4:$AE$4=B165:AE165,1,0))</f>
        <v>0</v>
      </c>
      <c r="AG165" s="10">
        <f t="shared" si="6"/>
        <v>0</v>
      </c>
      <c r="AH165" s="11">
        <f t="shared" si="7"/>
        <v>30</v>
      </c>
      <c r="AI165" s="6">
        <f t="shared" si="8"/>
        <v>30</v>
      </c>
      <c r="AJ165" s="4"/>
    </row>
    <row r="166" spans="1:36" x14ac:dyDescent="0.25">
      <c r="A166" s="4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9">
        <f t="array" ref="AF166">SUM(IF($B$4:$AE$4=B166:AE166,1,0))</f>
        <v>0</v>
      </c>
      <c r="AG166" s="10">
        <f t="shared" si="6"/>
        <v>0</v>
      </c>
      <c r="AH166" s="11">
        <f t="shared" si="7"/>
        <v>30</v>
      </c>
      <c r="AI166" s="6">
        <f t="shared" si="8"/>
        <v>30</v>
      </c>
      <c r="AJ166" s="4"/>
    </row>
    <row r="167" spans="1:36" x14ac:dyDescent="0.25">
      <c r="A167" s="4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9">
        <f t="array" ref="AF167">SUM(IF($B$4:$AE$4=B167:AE167,1,0))</f>
        <v>0</v>
      </c>
      <c r="AG167" s="10">
        <f t="shared" si="6"/>
        <v>0</v>
      </c>
      <c r="AH167" s="11">
        <f t="shared" si="7"/>
        <v>30</v>
      </c>
      <c r="AI167" s="6">
        <f t="shared" si="8"/>
        <v>30</v>
      </c>
      <c r="AJ167" s="4"/>
    </row>
    <row r="168" spans="1:36" x14ac:dyDescent="0.25">
      <c r="A168" s="4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9">
        <f t="array" ref="AF168">SUM(IF($B$4:$AE$4=B168:AE168,1,0))</f>
        <v>0</v>
      </c>
      <c r="AG168" s="10">
        <f t="shared" si="6"/>
        <v>0</v>
      </c>
      <c r="AH168" s="11">
        <f t="shared" si="7"/>
        <v>30</v>
      </c>
      <c r="AI168" s="6">
        <f t="shared" si="8"/>
        <v>30</v>
      </c>
      <c r="AJ168" s="4"/>
    </row>
    <row r="169" spans="1:36" x14ac:dyDescent="0.25">
      <c r="A169" s="4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9">
        <f t="array" ref="AF169">SUM(IF($B$4:$AE$4=B169:AE169,1,0))</f>
        <v>0</v>
      </c>
      <c r="AG169" s="10">
        <f t="shared" si="6"/>
        <v>0</v>
      </c>
      <c r="AH169" s="11">
        <f t="shared" si="7"/>
        <v>30</v>
      </c>
      <c r="AI169" s="6">
        <f t="shared" si="8"/>
        <v>30</v>
      </c>
      <c r="AJ169" s="4"/>
    </row>
    <row r="170" spans="1:36" x14ac:dyDescent="0.25">
      <c r="A170" s="4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9">
        <f t="array" ref="AF170">SUM(IF($B$4:$AE$4=B170:AE170,1,0))</f>
        <v>0</v>
      </c>
      <c r="AG170" s="10">
        <f t="shared" si="6"/>
        <v>0</v>
      </c>
      <c r="AH170" s="11">
        <f t="shared" si="7"/>
        <v>30</v>
      </c>
      <c r="AI170" s="6">
        <f t="shared" si="8"/>
        <v>30</v>
      </c>
      <c r="AJ170" s="4"/>
    </row>
    <row r="171" spans="1:36" x14ac:dyDescent="0.25">
      <c r="A171" s="4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9">
        <f t="array" ref="AF171">SUM(IF($B$4:$AE$4=B171:AE171,1,0))</f>
        <v>0</v>
      </c>
      <c r="AG171" s="10">
        <f t="shared" si="6"/>
        <v>0</v>
      </c>
      <c r="AH171" s="11">
        <f t="shared" si="7"/>
        <v>30</v>
      </c>
      <c r="AI171" s="6">
        <f t="shared" si="8"/>
        <v>30</v>
      </c>
      <c r="AJ171" s="4"/>
    </row>
    <row r="172" spans="1:36" x14ac:dyDescent="0.25">
      <c r="A172" s="4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9">
        <f t="array" ref="AF172">SUM(IF($B$4:$AE$4=B172:AE172,1,0))</f>
        <v>0</v>
      </c>
      <c r="AG172" s="10">
        <f t="shared" si="6"/>
        <v>0</v>
      </c>
      <c r="AH172" s="11">
        <f t="shared" si="7"/>
        <v>30</v>
      </c>
      <c r="AI172" s="6">
        <f t="shared" si="8"/>
        <v>30</v>
      </c>
      <c r="AJ172" s="4"/>
    </row>
    <row r="173" spans="1:36" x14ac:dyDescent="0.25">
      <c r="A173" s="4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9">
        <f t="array" ref="AF173">SUM(IF($B$4:$AE$4=B173:AE173,1,0))</f>
        <v>0</v>
      </c>
      <c r="AG173" s="10">
        <f t="shared" si="6"/>
        <v>0</v>
      </c>
      <c r="AH173" s="11">
        <f t="shared" si="7"/>
        <v>30</v>
      </c>
      <c r="AI173" s="6">
        <f t="shared" si="8"/>
        <v>30</v>
      </c>
      <c r="AJ173" s="4"/>
    </row>
    <row r="174" spans="1:36" x14ac:dyDescent="0.25">
      <c r="A174" s="4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9">
        <f t="array" ref="AF174">SUM(IF($B$4:$AE$4=B174:AE174,1,0))</f>
        <v>0</v>
      </c>
      <c r="AG174" s="10">
        <f t="shared" si="6"/>
        <v>0</v>
      </c>
      <c r="AH174" s="11">
        <f t="shared" si="7"/>
        <v>30</v>
      </c>
      <c r="AI174" s="6">
        <f t="shared" si="8"/>
        <v>30</v>
      </c>
      <c r="AJ174" s="4"/>
    </row>
    <row r="175" spans="1:36" x14ac:dyDescent="0.25">
      <c r="A175" s="4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9">
        <f t="array" ref="AF175">SUM(IF($B$4:$AE$4=B175:AE175,1,0))</f>
        <v>0</v>
      </c>
      <c r="AG175" s="10">
        <f t="shared" si="6"/>
        <v>0</v>
      </c>
      <c r="AH175" s="11">
        <f t="shared" si="7"/>
        <v>30</v>
      </c>
      <c r="AI175" s="6">
        <f t="shared" si="8"/>
        <v>30</v>
      </c>
      <c r="AJ175" s="4"/>
    </row>
    <row r="176" spans="1:36" x14ac:dyDescent="0.25">
      <c r="A176" s="4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9">
        <f t="array" ref="AF176">SUM(IF($B$4:$AE$4=B176:AE176,1,0))</f>
        <v>0</v>
      </c>
      <c r="AG176" s="10">
        <f t="shared" si="6"/>
        <v>0</v>
      </c>
      <c r="AH176" s="11">
        <f t="shared" si="7"/>
        <v>30</v>
      </c>
      <c r="AI176" s="6">
        <f t="shared" si="8"/>
        <v>30</v>
      </c>
      <c r="AJ176" s="4"/>
    </row>
    <row r="177" spans="1:36" x14ac:dyDescent="0.25">
      <c r="A177" s="4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9">
        <f t="array" ref="AF177">SUM(IF($B$4:$AE$4=B177:AE177,1,0))</f>
        <v>0</v>
      </c>
      <c r="AG177" s="10">
        <f t="shared" si="6"/>
        <v>0</v>
      </c>
      <c r="AH177" s="11">
        <f t="shared" si="7"/>
        <v>30</v>
      </c>
      <c r="AI177" s="6">
        <f t="shared" si="8"/>
        <v>30</v>
      </c>
      <c r="AJ177" s="4"/>
    </row>
    <row r="178" spans="1:36" x14ac:dyDescent="0.25">
      <c r="A178" s="4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9">
        <f t="array" ref="AF178">SUM(IF($B$4:$AE$4=B178:AE178,1,0))</f>
        <v>0</v>
      </c>
      <c r="AG178" s="10">
        <f t="shared" si="6"/>
        <v>0</v>
      </c>
      <c r="AH178" s="11">
        <f t="shared" si="7"/>
        <v>30</v>
      </c>
      <c r="AI178" s="6">
        <f t="shared" si="8"/>
        <v>30</v>
      </c>
      <c r="AJ178" s="4"/>
    </row>
    <row r="179" spans="1:36" x14ac:dyDescent="0.25">
      <c r="A179" s="4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9">
        <f t="array" ref="AF179">SUM(IF($B$4:$AE$4=B179:AE179,1,0))</f>
        <v>0</v>
      </c>
      <c r="AG179" s="10">
        <f t="shared" si="6"/>
        <v>0</v>
      </c>
      <c r="AH179" s="11">
        <f t="shared" si="7"/>
        <v>30</v>
      </c>
      <c r="AI179" s="6">
        <f t="shared" si="8"/>
        <v>30</v>
      </c>
      <c r="AJ179" s="4"/>
    </row>
    <row r="180" spans="1:36" x14ac:dyDescent="0.25">
      <c r="A180" s="4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9">
        <f t="array" ref="AF180">SUM(IF($B$4:$AE$4=B180:AE180,1,0))</f>
        <v>0</v>
      </c>
      <c r="AG180" s="10">
        <f t="shared" si="6"/>
        <v>0</v>
      </c>
      <c r="AH180" s="11">
        <f t="shared" si="7"/>
        <v>30</v>
      </c>
      <c r="AI180" s="6">
        <f t="shared" si="8"/>
        <v>30</v>
      </c>
      <c r="AJ180" s="4"/>
    </row>
    <row r="181" spans="1:36" x14ac:dyDescent="0.25">
      <c r="A181" s="4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9">
        <f t="array" ref="AF181">SUM(IF($B$4:$AE$4=B181:AE181,1,0))</f>
        <v>0</v>
      </c>
      <c r="AG181" s="10">
        <f t="shared" si="6"/>
        <v>0</v>
      </c>
      <c r="AH181" s="11">
        <f t="shared" si="7"/>
        <v>30</v>
      </c>
      <c r="AI181" s="6">
        <f t="shared" si="8"/>
        <v>30</v>
      </c>
      <c r="AJ181" s="4"/>
    </row>
    <row r="182" spans="1:36" x14ac:dyDescent="0.25">
      <c r="A182" s="4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9">
        <f t="array" ref="AF182">SUM(IF($B$4:$AE$4=B182:AE182,1,0))</f>
        <v>0</v>
      </c>
      <c r="AG182" s="10">
        <f t="shared" si="6"/>
        <v>0</v>
      </c>
      <c r="AH182" s="11">
        <f t="shared" si="7"/>
        <v>30</v>
      </c>
      <c r="AI182" s="6">
        <f t="shared" si="8"/>
        <v>30</v>
      </c>
      <c r="AJ182" s="4"/>
    </row>
    <row r="183" spans="1:36" x14ac:dyDescent="0.25">
      <c r="A183" s="4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9">
        <f t="array" ref="AF183">SUM(IF($B$4:$AE$4=B183:AE183,1,0))</f>
        <v>0</v>
      </c>
      <c r="AG183" s="10">
        <f t="shared" si="6"/>
        <v>0</v>
      </c>
      <c r="AH183" s="11">
        <f t="shared" si="7"/>
        <v>30</v>
      </c>
      <c r="AI183" s="6">
        <f t="shared" si="8"/>
        <v>30</v>
      </c>
      <c r="AJ183" s="4"/>
    </row>
    <row r="184" spans="1:36" x14ac:dyDescent="0.25">
      <c r="A184" s="4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9">
        <f t="array" ref="AF184">SUM(IF($B$4:$AE$4=B184:AE184,1,0))</f>
        <v>0</v>
      </c>
      <c r="AG184" s="10">
        <f t="shared" si="6"/>
        <v>0</v>
      </c>
      <c r="AH184" s="11">
        <f t="shared" si="7"/>
        <v>30</v>
      </c>
      <c r="AI184" s="6">
        <f t="shared" si="8"/>
        <v>30</v>
      </c>
      <c r="AJ184" s="4"/>
    </row>
    <row r="185" spans="1:36" x14ac:dyDescent="0.25">
      <c r="A185" s="4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9">
        <f t="array" ref="AF185">SUM(IF($B$4:$AE$4=B185:AE185,1,0))</f>
        <v>0</v>
      </c>
      <c r="AG185" s="10">
        <f t="shared" si="6"/>
        <v>0</v>
      </c>
      <c r="AH185" s="11">
        <f t="shared" si="7"/>
        <v>30</v>
      </c>
      <c r="AI185" s="6">
        <f t="shared" si="8"/>
        <v>30</v>
      </c>
      <c r="AJ185" s="4"/>
    </row>
    <row r="186" spans="1:36" x14ac:dyDescent="0.25">
      <c r="A186" s="4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9">
        <f t="array" ref="AF186">SUM(IF($B$4:$AE$4=B186:AE186,1,0))</f>
        <v>0</v>
      </c>
      <c r="AG186" s="10">
        <f t="shared" si="6"/>
        <v>0</v>
      </c>
      <c r="AH186" s="11">
        <f t="shared" si="7"/>
        <v>30</v>
      </c>
      <c r="AI186" s="6">
        <f t="shared" si="8"/>
        <v>30</v>
      </c>
      <c r="AJ186" s="4"/>
    </row>
    <row r="187" spans="1:36" x14ac:dyDescent="0.25">
      <c r="A187" s="4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9">
        <f t="array" ref="AF187">SUM(IF($B$4:$AE$4=B187:AE187,1,0))</f>
        <v>0</v>
      </c>
      <c r="AG187" s="10">
        <f t="shared" si="6"/>
        <v>0</v>
      </c>
      <c r="AH187" s="11">
        <f t="shared" si="7"/>
        <v>30</v>
      </c>
      <c r="AI187" s="6">
        <f t="shared" si="8"/>
        <v>30</v>
      </c>
      <c r="AJ187" s="4"/>
    </row>
    <row r="188" spans="1:36" x14ac:dyDescent="0.25">
      <c r="A188" s="4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9">
        <f t="array" ref="AF188">SUM(IF($B$4:$AE$4=B188:AE188,1,0))</f>
        <v>0</v>
      </c>
      <c r="AG188" s="10">
        <f t="shared" si="6"/>
        <v>0</v>
      </c>
      <c r="AH188" s="11">
        <f t="shared" si="7"/>
        <v>30</v>
      </c>
      <c r="AI188" s="6">
        <f t="shared" si="8"/>
        <v>30</v>
      </c>
      <c r="AJ188" s="4"/>
    </row>
    <row r="189" spans="1:36" x14ac:dyDescent="0.25">
      <c r="A189" s="4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9">
        <f t="array" ref="AF189">SUM(IF($B$4:$AE$4=B189:AE189,1,0))</f>
        <v>0</v>
      </c>
      <c r="AG189" s="10">
        <f t="shared" si="6"/>
        <v>0</v>
      </c>
      <c r="AH189" s="11">
        <f t="shared" si="7"/>
        <v>30</v>
      </c>
      <c r="AI189" s="6">
        <f t="shared" si="8"/>
        <v>30</v>
      </c>
      <c r="AJ189" s="4"/>
    </row>
    <row r="190" spans="1:36" x14ac:dyDescent="0.25">
      <c r="A190" s="4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9">
        <f t="array" ref="AF190">SUM(IF($B$4:$AE$4=B190:AE190,1,0))</f>
        <v>0</v>
      </c>
      <c r="AG190" s="10">
        <f t="shared" si="6"/>
        <v>0</v>
      </c>
      <c r="AH190" s="11">
        <f t="shared" si="7"/>
        <v>30</v>
      </c>
      <c r="AI190" s="6">
        <f t="shared" si="8"/>
        <v>30</v>
      </c>
      <c r="AJ190" s="4"/>
    </row>
    <row r="191" spans="1:36" x14ac:dyDescent="0.25">
      <c r="A191" s="4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9">
        <f t="array" ref="AF191">SUM(IF($B$4:$AE$4=B191:AE191,1,0))</f>
        <v>0</v>
      </c>
      <c r="AG191" s="10">
        <f t="shared" si="6"/>
        <v>0</v>
      </c>
      <c r="AH191" s="11">
        <f t="shared" si="7"/>
        <v>30</v>
      </c>
      <c r="AI191" s="6">
        <f t="shared" si="8"/>
        <v>30</v>
      </c>
      <c r="AJ191" s="4"/>
    </row>
    <row r="192" spans="1:36" x14ac:dyDescent="0.25">
      <c r="A192" s="4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9">
        <f t="array" ref="AF192">SUM(IF($B$4:$AE$4=B192:AE192,1,0))</f>
        <v>0</v>
      </c>
      <c r="AG192" s="10">
        <f t="shared" si="6"/>
        <v>0</v>
      </c>
      <c r="AH192" s="11">
        <f t="shared" si="7"/>
        <v>30</v>
      </c>
      <c r="AI192" s="6">
        <f t="shared" si="8"/>
        <v>30</v>
      </c>
      <c r="AJ192" s="4"/>
    </row>
    <row r="193" spans="1:36" x14ac:dyDescent="0.25">
      <c r="A193" s="4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9">
        <f t="array" ref="AF193">SUM(IF($B$4:$AE$4=B193:AE193,1,0))</f>
        <v>0</v>
      </c>
      <c r="AG193" s="10">
        <f t="shared" si="6"/>
        <v>0</v>
      </c>
      <c r="AH193" s="11">
        <f t="shared" si="7"/>
        <v>30</v>
      </c>
      <c r="AI193" s="6">
        <f t="shared" si="8"/>
        <v>30</v>
      </c>
      <c r="AJ193" s="4"/>
    </row>
    <row r="194" spans="1:36" x14ac:dyDescent="0.25">
      <c r="A194" s="4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9">
        <f t="array" ref="AF194">SUM(IF($B$4:$AE$4=B194:AE194,1,0))</f>
        <v>0</v>
      </c>
      <c r="AG194" s="10">
        <f t="shared" si="6"/>
        <v>0</v>
      </c>
      <c r="AH194" s="11">
        <f t="shared" si="7"/>
        <v>30</v>
      </c>
      <c r="AI194" s="6">
        <f t="shared" si="8"/>
        <v>30</v>
      </c>
      <c r="AJ194" s="4"/>
    </row>
    <row r="195" spans="1:36" x14ac:dyDescent="0.25">
      <c r="A195" s="4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9">
        <f t="array" ref="AF195">SUM(IF($B$4:$AE$4=B195:AE195,1,0))</f>
        <v>0</v>
      </c>
      <c r="AG195" s="10">
        <f t="shared" si="6"/>
        <v>0</v>
      </c>
      <c r="AH195" s="11">
        <f t="shared" si="7"/>
        <v>30</v>
      </c>
      <c r="AI195" s="6">
        <f t="shared" si="8"/>
        <v>30</v>
      </c>
      <c r="AJ195" s="4"/>
    </row>
    <row r="196" spans="1:36" x14ac:dyDescent="0.25">
      <c r="A196" s="4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9">
        <f t="array" ref="AF196">SUM(IF($B$4:$AE$4=B196:AE196,1,0))</f>
        <v>0</v>
      </c>
      <c r="AG196" s="10">
        <f t="shared" si="6"/>
        <v>0</v>
      </c>
      <c r="AH196" s="11">
        <f t="shared" si="7"/>
        <v>30</v>
      </c>
      <c r="AI196" s="6">
        <f t="shared" si="8"/>
        <v>30</v>
      </c>
      <c r="AJ196" s="4"/>
    </row>
    <row r="197" spans="1:36" x14ac:dyDescent="0.25">
      <c r="A197" s="4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9">
        <f t="array" ref="AF197">SUM(IF($B$4:$AE$4=B197:AE197,1,0))</f>
        <v>0</v>
      </c>
      <c r="AG197" s="10">
        <f t="shared" si="6"/>
        <v>0</v>
      </c>
      <c r="AH197" s="11">
        <f t="shared" si="7"/>
        <v>30</v>
      </c>
      <c r="AI197" s="6">
        <f t="shared" si="8"/>
        <v>30</v>
      </c>
      <c r="AJ197" s="4"/>
    </row>
    <row r="198" spans="1:36" x14ac:dyDescent="0.25">
      <c r="A198" s="4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9">
        <f t="array" ref="AF198">SUM(IF($B$4:$AE$4=B198:AE198,1,0))</f>
        <v>0</v>
      </c>
      <c r="AG198" s="10">
        <f t="shared" si="6"/>
        <v>0</v>
      </c>
      <c r="AH198" s="11">
        <f t="shared" si="7"/>
        <v>30</v>
      </c>
      <c r="AI198" s="6">
        <f t="shared" si="8"/>
        <v>30</v>
      </c>
      <c r="AJ198" s="4"/>
    </row>
    <row r="199" spans="1:36" x14ac:dyDescent="0.25">
      <c r="A199" s="4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9">
        <f t="array" ref="AF199">SUM(IF($B$4:$AE$4=B199:AE199,1,0))</f>
        <v>0</v>
      </c>
      <c r="AG199" s="10">
        <f t="shared" ref="AG199:AG262" si="9">COUNTA($B$4:$AE$4)-AF199-AH199</f>
        <v>0</v>
      </c>
      <c r="AH199" s="11">
        <f t="shared" ref="AH199:AH262" si="10">COUNTBLANK(B199:AE199)</f>
        <v>30</v>
      </c>
      <c r="AI199" s="6">
        <f t="shared" ref="AI199:AI262" si="11">AF199*4-AG199+30</f>
        <v>30</v>
      </c>
      <c r="AJ199" s="4"/>
    </row>
    <row r="200" spans="1:36" x14ac:dyDescent="0.25">
      <c r="A200" s="4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9">
        <f t="array" ref="AF200">SUM(IF($B$4:$AE$4=B200:AE200,1,0))</f>
        <v>0</v>
      </c>
      <c r="AG200" s="10">
        <f t="shared" si="9"/>
        <v>0</v>
      </c>
      <c r="AH200" s="11">
        <f t="shared" si="10"/>
        <v>30</v>
      </c>
      <c r="AI200" s="6">
        <f t="shared" si="11"/>
        <v>30</v>
      </c>
      <c r="AJ200" s="4"/>
    </row>
    <row r="201" spans="1:36" x14ac:dyDescent="0.25">
      <c r="A201" s="4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9">
        <f t="array" ref="AF201">SUM(IF($B$4:$AE$4=B201:AE201,1,0))</f>
        <v>0</v>
      </c>
      <c r="AG201" s="10">
        <f t="shared" si="9"/>
        <v>0</v>
      </c>
      <c r="AH201" s="11">
        <f t="shared" si="10"/>
        <v>30</v>
      </c>
      <c r="AI201" s="6">
        <f t="shared" si="11"/>
        <v>30</v>
      </c>
      <c r="AJ201" s="4"/>
    </row>
    <row r="202" spans="1:36" x14ac:dyDescent="0.25">
      <c r="A202" s="4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9">
        <f t="array" ref="AF202">SUM(IF($B$4:$AE$4=B202:AE202,1,0))</f>
        <v>0</v>
      </c>
      <c r="AG202" s="10">
        <f t="shared" si="9"/>
        <v>0</v>
      </c>
      <c r="AH202" s="11">
        <f t="shared" si="10"/>
        <v>30</v>
      </c>
      <c r="AI202" s="6">
        <f t="shared" si="11"/>
        <v>30</v>
      </c>
      <c r="AJ202" s="4"/>
    </row>
    <row r="203" spans="1:36" x14ac:dyDescent="0.25">
      <c r="A203" s="4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9">
        <f t="array" ref="AF203">SUM(IF($B$4:$AE$4=B203:AE203,1,0))</f>
        <v>0</v>
      </c>
      <c r="AG203" s="10">
        <f t="shared" si="9"/>
        <v>0</v>
      </c>
      <c r="AH203" s="11">
        <f t="shared" si="10"/>
        <v>30</v>
      </c>
      <c r="AI203" s="6">
        <f t="shared" si="11"/>
        <v>30</v>
      </c>
      <c r="AJ203" s="4"/>
    </row>
    <row r="204" spans="1:36" x14ac:dyDescent="0.25">
      <c r="A204" s="4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9">
        <f t="array" ref="AF204">SUM(IF($B$4:$AE$4=B204:AE204,1,0))</f>
        <v>0</v>
      </c>
      <c r="AG204" s="10">
        <f t="shared" si="9"/>
        <v>0</v>
      </c>
      <c r="AH204" s="11">
        <f t="shared" si="10"/>
        <v>30</v>
      </c>
      <c r="AI204" s="6">
        <f t="shared" si="11"/>
        <v>30</v>
      </c>
      <c r="AJ204" s="4"/>
    </row>
    <row r="205" spans="1:36" x14ac:dyDescent="0.25">
      <c r="A205" s="4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9">
        <f t="array" ref="AF205">SUM(IF($B$4:$AE$4=B205:AE205,1,0))</f>
        <v>0</v>
      </c>
      <c r="AG205" s="10">
        <f t="shared" si="9"/>
        <v>0</v>
      </c>
      <c r="AH205" s="11">
        <f t="shared" si="10"/>
        <v>30</v>
      </c>
      <c r="AI205" s="6">
        <f t="shared" si="11"/>
        <v>30</v>
      </c>
      <c r="AJ205" s="4"/>
    </row>
    <row r="206" spans="1:36" x14ac:dyDescent="0.25">
      <c r="A206" s="4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9">
        <f t="array" ref="AF206">SUM(IF($B$4:$AE$4=B206:AE206,1,0))</f>
        <v>0</v>
      </c>
      <c r="AG206" s="10">
        <f t="shared" si="9"/>
        <v>0</v>
      </c>
      <c r="AH206" s="11">
        <f t="shared" si="10"/>
        <v>30</v>
      </c>
      <c r="AI206" s="6">
        <f t="shared" si="11"/>
        <v>30</v>
      </c>
      <c r="AJ206" s="4"/>
    </row>
    <row r="207" spans="1:36" x14ac:dyDescent="0.25">
      <c r="A207" s="4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9">
        <f t="array" ref="AF207">SUM(IF($B$4:$AE$4=B207:AE207,1,0))</f>
        <v>0</v>
      </c>
      <c r="AG207" s="10">
        <f t="shared" si="9"/>
        <v>0</v>
      </c>
      <c r="AH207" s="11">
        <f t="shared" si="10"/>
        <v>30</v>
      </c>
      <c r="AI207" s="6">
        <f t="shared" si="11"/>
        <v>30</v>
      </c>
      <c r="AJ207" s="4"/>
    </row>
    <row r="208" spans="1:36" x14ac:dyDescent="0.25">
      <c r="A208" s="4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9">
        <f t="array" ref="AF208">SUM(IF($B$4:$AE$4=B208:AE208,1,0))</f>
        <v>0</v>
      </c>
      <c r="AG208" s="10">
        <f t="shared" si="9"/>
        <v>0</v>
      </c>
      <c r="AH208" s="11">
        <f t="shared" si="10"/>
        <v>30</v>
      </c>
      <c r="AI208" s="6">
        <f t="shared" si="11"/>
        <v>30</v>
      </c>
      <c r="AJ208" s="4"/>
    </row>
    <row r="209" spans="1:36" x14ac:dyDescent="0.25">
      <c r="A209" s="4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9">
        <f t="array" ref="AF209">SUM(IF($B$4:$AE$4=B209:AE209,1,0))</f>
        <v>0</v>
      </c>
      <c r="AG209" s="10">
        <f t="shared" si="9"/>
        <v>0</v>
      </c>
      <c r="AH209" s="11">
        <f t="shared" si="10"/>
        <v>30</v>
      </c>
      <c r="AI209" s="6">
        <f t="shared" si="11"/>
        <v>30</v>
      </c>
      <c r="AJ209" s="4"/>
    </row>
    <row r="210" spans="1:36" x14ac:dyDescent="0.25">
      <c r="A210" s="4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9">
        <f t="array" ref="AF210">SUM(IF($B$4:$AE$4=B210:AE210,1,0))</f>
        <v>0</v>
      </c>
      <c r="AG210" s="10">
        <f t="shared" si="9"/>
        <v>0</v>
      </c>
      <c r="AH210" s="11">
        <f t="shared" si="10"/>
        <v>30</v>
      </c>
      <c r="AI210" s="6">
        <f t="shared" si="11"/>
        <v>30</v>
      </c>
      <c r="AJ210" s="4"/>
    </row>
    <row r="211" spans="1:36" x14ac:dyDescent="0.25">
      <c r="A211" s="4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9">
        <f t="array" ref="AF211">SUM(IF($B$4:$AE$4=B211:AE211,1,0))</f>
        <v>0</v>
      </c>
      <c r="AG211" s="10">
        <f t="shared" si="9"/>
        <v>0</v>
      </c>
      <c r="AH211" s="11">
        <f t="shared" si="10"/>
        <v>30</v>
      </c>
      <c r="AI211" s="6">
        <f t="shared" si="11"/>
        <v>30</v>
      </c>
      <c r="AJ211" s="4"/>
    </row>
    <row r="212" spans="1:36" x14ac:dyDescent="0.25">
      <c r="A212" s="4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9">
        <f t="array" ref="AF212">SUM(IF($B$4:$AE$4=B212:AE212,1,0))</f>
        <v>0</v>
      </c>
      <c r="AG212" s="10">
        <f t="shared" si="9"/>
        <v>0</v>
      </c>
      <c r="AH212" s="11">
        <f t="shared" si="10"/>
        <v>30</v>
      </c>
      <c r="AI212" s="6">
        <f t="shared" si="11"/>
        <v>30</v>
      </c>
      <c r="AJ212" s="4"/>
    </row>
    <row r="213" spans="1:36" x14ac:dyDescent="0.25">
      <c r="A213" s="4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9">
        <f t="array" ref="AF213">SUM(IF($B$4:$AE$4=B213:AE213,1,0))</f>
        <v>0</v>
      </c>
      <c r="AG213" s="10">
        <f t="shared" si="9"/>
        <v>0</v>
      </c>
      <c r="AH213" s="11">
        <f t="shared" si="10"/>
        <v>30</v>
      </c>
      <c r="AI213" s="6">
        <f t="shared" si="11"/>
        <v>30</v>
      </c>
      <c r="AJ213" s="4"/>
    </row>
    <row r="214" spans="1:36" x14ac:dyDescent="0.25">
      <c r="A214" s="4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9">
        <f t="array" ref="AF214">SUM(IF($B$4:$AE$4=B214:AE214,1,0))</f>
        <v>0</v>
      </c>
      <c r="AG214" s="10">
        <f t="shared" si="9"/>
        <v>0</v>
      </c>
      <c r="AH214" s="11">
        <f t="shared" si="10"/>
        <v>30</v>
      </c>
      <c r="AI214" s="6">
        <f t="shared" si="11"/>
        <v>30</v>
      </c>
      <c r="AJ214" s="4"/>
    </row>
    <row r="215" spans="1:36" x14ac:dyDescent="0.25">
      <c r="A215" s="4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9">
        <f t="array" ref="AF215">SUM(IF($B$4:$AE$4=B215:AE215,1,0))</f>
        <v>0</v>
      </c>
      <c r="AG215" s="10">
        <f t="shared" si="9"/>
        <v>0</v>
      </c>
      <c r="AH215" s="11">
        <f t="shared" si="10"/>
        <v>30</v>
      </c>
      <c r="AI215" s="6">
        <f t="shared" si="11"/>
        <v>30</v>
      </c>
      <c r="AJ215" s="4"/>
    </row>
    <row r="216" spans="1:36" x14ac:dyDescent="0.25">
      <c r="A216" s="4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9">
        <f t="array" ref="AF216">SUM(IF($B$4:$AE$4=B216:AE216,1,0))</f>
        <v>0</v>
      </c>
      <c r="AG216" s="10">
        <f t="shared" si="9"/>
        <v>0</v>
      </c>
      <c r="AH216" s="11">
        <f t="shared" si="10"/>
        <v>30</v>
      </c>
      <c r="AI216" s="6">
        <f t="shared" si="11"/>
        <v>30</v>
      </c>
      <c r="AJ216" s="4"/>
    </row>
    <row r="217" spans="1:36" x14ac:dyDescent="0.25">
      <c r="A217" s="4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9">
        <f t="array" ref="AF217">SUM(IF($B$4:$AE$4=B217:AE217,1,0))</f>
        <v>0</v>
      </c>
      <c r="AG217" s="10">
        <f t="shared" si="9"/>
        <v>0</v>
      </c>
      <c r="AH217" s="11">
        <f t="shared" si="10"/>
        <v>30</v>
      </c>
      <c r="AI217" s="6">
        <f t="shared" si="11"/>
        <v>30</v>
      </c>
      <c r="AJ217" s="4"/>
    </row>
    <row r="218" spans="1:36" x14ac:dyDescent="0.25">
      <c r="A218" s="4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9">
        <f t="array" ref="AF218">SUM(IF($B$4:$AE$4=B218:AE218,1,0))</f>
        <v>0</v>
      </c>
      <c r="AG218" s="10">
        <f t="shared" si="9"/>
        <v>0</v>
      </c>
      <c r="AH218" s="11">
        <f t="shared" si="10"/>
        <v>30</v>
      </c>
      <c r="AI218" s="6">
        <f t="shared" si="11"/>
        <v>30</v>
      </c>
      <c r="AJ218" s="4"/>
    </row>
    <row r="219" spans="1:36" x14ac:dyDescent="0.25">
      <c r="A219" s="4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9">
        <f t="array" ref="AF219">SUM(IF($B$4:$AE$4=B219:AE219,1,0))</f>
        <v>0</v>
      </c>
      <c r="AG219" s="10">
        <f t="shared" si="9"/>
        <v>0</v>
      </c>
      <c r="AH219" s="11">
        <f t="shared" si="10"/>
        <v>30</v>
      </c>
      <c r="AI219" s="6">
        <f t="shared" si="11"/>
        <v>30</v>
      </c>
      <c r="AJ219" s="4"/>
    </row>
    <row r="220" spans="1:36" x14ac:dyDescent="0.25">
      <c r="A220" s="4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9">
        <f t="array" ref="AF220">SUM(IF($B$4:$AE$4=B220:AE220,1,0))</f>
        <v>0</v>
      </c>
      <c r="AG220" s="10">
        <f t="shared" si="9"/>
        <v>0</v>
      </c>
      <c r="AH220" s="11">
        <f t="shared" si="10"/>
        <v>30</v>
      </c>
      <c r="AI220" s="6">
        <f t="shared" si="11"/>
        <v>30</v>
      </c>
      <c r="AJ220" s="4"/>
    </row>
    <row r="221" spans="1:36" x14ac:dyDescent="0.25">
      <c r="A221" s="4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9">
        <f t="array" ref="AF221">SUM(IF($B$4:$AE$4=B221:AE221,1,0))</f>
        <v>0</v>
      </c>
      <c r="AG221" s="10">
        <f t="shared" si="9"/>
        <v>0</v>
      </c>
      <c r="AH221" s="11">
        <f t="shared" si="10"/>
        <v>30</v>
      </c>
      <c r="AI221" s="6">
        <f t="shared" si="11"/>
        <v>30</v>
      </c>
      <c r="AJ221" s="4"/>
    </row>
    <row r="222" spans="1:36" x14ac:dyDescent="0.25">
      <c r="A222" s="4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9">
        <f t="array" ref="AF222">SUM(IF($B$4:$AE$4=B222:AE222,1,0))</f>
        <v>0</v>
      </c>
      <c r="AG222" s="10">
        <f t="shared" si="9"/>
        <v>0</v>
      </c>
      <c r="AH222" s="11">
        <f t="shared" si="10"/>
        <v>30</v>
      </c>
      <c r="AI222" s="6">
        <f t="shared" si="11"/>
        <v>30</v>
      </c>
      <c r="AJ222" s="4"/>
    </row>
    <row r="223" spans="1:36" x14ac:dyDescent="0.25">
      <c r="A223" s="4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9">
        <f t="array" ref="AF223">SUM(IF($B$4:$AE$4=B223:AE223,1,0))</f>
        <v>0</v>
      </c>
      <c r="AG223" s="10">
        <f t="shared" si="9"/>
        <v>0</v>
      </c>
      <c r="AH223" s="11">
        <f t="shared" si="10"/>
        <v>30</v>
      </c>
      <c r="AI223" s="6">
        <f t="shared" si="11"/>
        <v>30</v>
      </c>
      <c r="AJ223" s="4"/>
    </row>
    <row r="224" spans="1:36" x14ac:dyDescent="0.25">
      <c r="A224" s="4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9">
        <f t="array" ref="AF224">SUM(IF($B$4:$AE$4=B224:AE224,1,0))</f>
        <v>0</v>
      </c>
      <c r="AG224" s="10">
        <f t="shared" si="9"/>
        <v>0</v>
      </c>
      <c r="AH224" s="11">
        <f t="shared" si="10"/>
        <v>30</v>
      </c>
      <c r="AI224" s="6">
        <f t="shared" si="11"/>
        <v>30</v>
      </c>
      <c r="AJ224" s="4"/>
    </row>
    <row r="225" spans="1:36" x14ac:dyDescent="0.25">
      <c r="A225" s="4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9">
        <f t="array" ref="AF225">SUM(IF($B$4:$AE$4=B225:AE225,1,0))</f>
        <v>0</v>
      </c>
      <c r="AG225" s="10">
        <f t="shared" si="9"/>
        <v>0</v>
      </c>
      <c r="AH225" s="11">
        <f t="shared" si="10"/>
        <v>30</v>
      </c>
      <c r="AI225" s="6">
        <f t="shared" si="11"/>
        <v>30</v>
      </c>
      <c r="AJ225" s="4"/>
    </row>
    <row r="226" spans="1:36" x14ac:dyDescent="0.25">
      <c r="A226" s="4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9">
        <f t="array" ref="AF226">SUM(IF($B$4:$AE$4=B226:AE226,1,0))</f>
        <v>0</v>
      </c>
      <c r="AG226" s="10">
        <f t="shared" si="9"/>
        <v>0</v>
      </c>
      <c r="AH226" s="11">
        <f t="shared" si="10"/>
        <v>30</v>
      </c>
      <c r="AI226" s="6">
        <f t="shared" si="11"/>
        <v>30</v>
      </c>
      <c r="AJ226" s="4"/>
    </row>
    <row r="227" spans="1:36" x14ac:dyDescent="0.25">
      <c r="A227" s="4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9">
        <f t="array" ref="AF227">SUM(IF($B$4:$AE$4=B227:AE227,1,0))</f>
        <v>0</v>
      </c>
      <c r="AG227" s="10">
        <f t="shared" si="9"/>
        <v>0</v>
      </c>
      <c r="AH227" s="11">
        <f t="shared" si="10"/>
        <v>30</v>
      </c>
      <c r="AI227" s="6">
        <f t="shared" si="11"/>
        <v>30</v>
      </c>
      <c r="AJ227" s="4"/>
    </row>
    <row r="228" spans="1:36" x14ac:dyDescent="0.25">
      <c r="A228" s="4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9">
        <f t="array" ref="AF228">SUM(IF($B$4:$AE$4=B228:AE228,1,0))</f>
        <v>0</v>
      </c>
      <c r="AG228" s="10">
        <f t="shared" si="9"/>
        <v>0</v>
      </c>
      <c r="AH228" s="11">
        <f t="shared" si="10"/>
        <v>30</v>
      </c>
      <c r="AI228" s="6">
        <f t="shared" si="11"/>
        <v>30</v>
      </c>
      <c r="AJ228" s="4"/>
    </row>
    <row r="229" spans="1:36" x14ac:dyDescent="0.25">
      <c r="A229" s="4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9">
        <f t="array" ref="AF229">SUM(IF($B$4:$AE$4=B229:AE229,1,0))</f>
        <v>0</v>
      </c>
      <c r="AG229" s="10">
        <f t="shared" si="9"/>
        <v>0</v>
      </c>
      <c r="AH229" s="11">
        <f t="shared" si="10"/>
        <v>30</v>
      </c>
      <c r="AI229" s="6">
        <f t="shared" si="11"/>
        <v>30</v>
      </c>
      <c r="AJ229" s="4"/>
    </row>
    <row r="230" spans="1:36" x14ac:dyDescent="0.25">
      <c r="A230" s="4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9">
        <f t="array" ref="AF230">SUM(IF($B$4:$AE$4=B230:AE230,1,0))</f>
        <v>0</v>
      </c>
      <c r="AG230" s="10">
        <f t="shared" si="9"/>
        <v>0</v>
      </c>
      <c r="AH230" s="11">
        <f t="shared" si="10"/>
        <v>30</v>
      </c>
      <c r="AI230" s="6">
        <f t="shared" si="11"/>
        <v>30</v>
      </c>
      <c r="AJ230" s="4"/>
    </row>
    <row r="231" spans="1:36" x14ac:dyDescent="0.25">
      <c r="A231" s="4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9">
        <f t="array" ref="AF231">SUM(IF($B$4:$AE$4=B231:AE231,1,0))</f>
        <v>0</v>
      </c>
      <c r="AG231" s="10">
        <f t="shared" si="9"/>
        <v>0</v>
      </c>
      <c r="AH231" s="11">
        <f t="shared" si="10"/>
        <v>30</v>
      </c>
      <c r="AI231" s="6">
        <f t="shared" si="11"/>
        <v>30</v>
      </c>
      <c r="AJ231" s="4"/>
    </row>
    <row r="232" spans="1:36" x14ac:dyDescent="0.25">
      <c r="A232" s="4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9">
        <f t="array" ref="AF232">SUM(IF($B$4:$AE$4=B232:AE232,1,0))</f>
        <v>0</v>
      </c>
      <c r="AG232" s="10">
        <f t="shared" si="9"/>
        <v>0</v>
      </c>
      <c r="AH232" s="11">
        <f t="shared" si="10"/>
        <v>30</v>
      </c>
      <c r="AI232" s="6">
        <f t="shared" si="11"/>
        <v>30</v>
      </c>
      <c r="AJ232" s="4"/>
    </row>
    <row r="233" spans="1:36" x14ac:dyDescent="0.25">
      <c r="A233" s="4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9">
        <f t="array" ref="AF233">SUM(IF($B$4:$AE$4=B233:AE233,1,0))</f>
        <v>0</v>
      </c>
      <c r="AG233" s="10">
        <f t="shared" si="9"/>
        <v>0</v>
      </c>
      <c r="AH233" s="11">
        <f t="shared" si="10"/>
        <v>30</v>
      </c>
      <c r="AI233" s="6">
        <f t="shared" si="11"/>
        <v>30</v>
      </c>
      <c r="AJ233" s="4"/>
    </row>
    <row r="234" spans="1:36" x14ac:dyDescent="0.25">
      <c r="A234" s="4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9">
        <f t="array" ref="AF234">SUM(IF($B$4:$AE$4=B234:AE234,1,0))</f>
        <v>0</v>
      </c>
      <c r="AG234" s="10">
        <f t="shared" si="9"/>
        <v>0</v>
      </c>
      <c r="AH234" s="11">
        <f t="shared" si="10"/>
        <v>30</v>
      </c>
      <c r="AI234" s="6">
        <f t="shared" si="11"/>
        <v>30</v>
      </c>
      <c r="AJ234" s="4"/>
    </row>
    <row r="235" spans="1:36" x14ac:dyDescent="0.25">
      <c r="A235" s="4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9">
        <f t="array" ref="AF235">SUM(IF($B$4:$AE$4=B235:AE235,1,0))</f>
        <v>0</v>
      </c>
      <c r="AG235" s="10">
        <f t="shared" si="9"/>
        <v>0</v>
      </c>
      <c r="AH235" s="11">
        <f t="shared" si="10"/>
        <v>30</v>
      </c>
      <c r="AI235" s="6">
        <f t="shared" si="11"/>
        <v>30</v>
      </c>
      <c r="AJ235" s="4"/>
    </row>
    <row r="236" spans="1:36" x14ac:dyDescent="0.25">
      <c r="A236" s="4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9">
        <f t="array" ref="AF236">SUM(IF($B$4:$AE$4=B236:AE236,1,0))</f>
        <v>0</v>
      </c>
      <c r="AG236" s="10">
        <f t="shared" si="9"/>
        <v>0</v>
      </c>
      <c r="AH236" s="11">
        <f t="shared" si="10"/>
        <v>30</v>
      </c>
      <c r="AI236" s="6">
        <f t="shared" si="11"/>
        <v>30</v>
      </c>
      <c r="AJ236" s="4"/>
    </row>
    <row r="237" spans="1:36" x14ac:dyDescent="0.25">
      <c r="A237" s="4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9">
        <f t="array" ref="AF237">SUM(IF($B$4:$AE$4=B237:AE237,1,0))</f>
        <v>0</v>
      </c>
      <c r="AG237" s="10">
        <f t="shared" si="9"/>
        <v>0</v>
      </c>
      <c r="AH237" s="11">
        <f t="shared" si="10"/>
        <v>30</v>
      </c>
      <c r="AI237" s="6">
        <f t="shared" si="11"/>
        <v>30</v>
      </c>
      <c r="AJ237" s="4"/>
    </row>
    <row r="238" spans="1:36" x14ac:dyDescent="0.25">
      <c r="A238" s="4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9">
        <f t="array" ref="AF238">SUM(IF($B$4:$AE$4=B238:AE238,1,0))</f>
        <v>0</v>
      </c>
      <c r="AG238" s="10">
        <f t="shared" si="9"/>
        <v>0</v>
      </c>
      <c r="AH238" s="11">
        <f t="shared" si="10"/>
        <v>30</v>
      </c>
      <c r="AI238" s="6">
        <f t="shared" si="11"/>
        <v>30</v>
      </c>
      <c r="AJ238" s="4"/>
    </row>
    <row r="239" spans="1:36" x14ac:dyDescent="0.25">
      <c r="A239" s="4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9">
        <f t="array" ref="AF239">SUM(IF($B$4:$AE$4=B239:AE239,1,0))</f>
        <v>0</v>
      </c>
      <c r="AG239" s="10">
        <f t="shared" si="9"/>
        <v>0</v>
      </c>
      <c r="AH239" s="11">
        <f t="shared" si="10"/>
        <v>30</v>
      </c>
      <c r="AI239" s="6">
        <f t="shared" si="11"/>
        <v>30</v>
      </c>
      <c r="AJ239" s="4"/>
    </row>
    <row r="240" spans="1:36" x14ac:dyDescent="0.25">
      <c r="A240" s="4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9">
        <f t="array" ref="AF240">SUM(IF($B$4:$AE$4=B240:AE240,1,0))</f>
        <v>0</v>
      </c>
      <c r="AG240" s="10">
        <f t="shared" si="9"/>
        <v>0</v>
      </c>
      <c r="AH240" s="11">
        <f t="shared" si="10"/>
        <v>30</v>
      </c>
      <c r="AI240" s="6">
        <f t="shared" si="11"/>
        <v>30</v>
      </c>
      <c r="AJ240" s="4"/>
    </row>
    <row r="241" spans="1:36" x14ac:dyDescent="0.25">
      <c r="A241" s="4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9">
        <f t="array" ref="AF241">SUM(IF($B$4:$AE$4=B241:AE241,1,0))</f>
        <v>0</v>
      </c>
      <c r="AG241" s="10">
        <f t="shared" si="9"/>
        <v>0</v>
      </c>
      <c r="AH241" s="11">
        <f t="shared" si="10"/>
        <v>30</v>
      </c>
      <c r="AI241" s="6">
        <f t="shared" si="11"/>
        <v>30</v>
      </c>
      <c r="AJ241" s="4"/>
    </row>
    <row r="242" spans="1:36" x14ac:dyDescent="0.25">
      <c r="A242" s="4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9">
        <f t="array" ref="AF242">SUM(IF($B$4:$AE$4=B242:AE242,1,0))</f>
        <v>0</v>
      </c>
      <c r="AG242" s="10">
        <f t="shared" si="9"/>
        <v>0</v>
      </c>
      <c r="AH242" s="11">
        <f t="shared" si="10"/>
        <v>30</v>
      </c>
      <c r="AI242" s="6">
        <f t="shared" si="11"/>
        <v>30</v>
      </c>
      <c r="AJ242" s="4"/>
    </row>
    <row r="243" spans="1:36" x14ac:dyDescent="0.25">
      <c r="A243" s="4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9">
        <f t="array" ref="AF243">SUM(IF($B$4:$AE$4=B243:AE243,1,0))</f>
        <v>0</v>
      </c>
      <c r="AG243" s="10">
        <f t="shared" si="9"/>
        <v>0</v>
      </c>
      <c r="AH243" s="11">
        <f t="shared" si="10"/>
        <v>30</v>
      </c>
      <c r="AI243" s="6">
        <f t="shared" si="11"/>
        <v>30</v>
      </c>
      <c r="AJ243" s="4"/>
    </row>
    <row r="244" spans="1:36" x14ac:dyDescent="0.25">
      <c r="A244" s="4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9">
        <f t="array" ref="AF244">SUM(IF($B$4:$AE$4=B244:AE244,1,0))</f>
        <v>0</v>
      </c>
      <c r="AG244" s="10">
        <f t="shared" si="9"/>
        <v>0</v>
      </c>
      <c r="AH244" s="11">
        <f t="shared" si="10"/>
        <v>30</v>
      </c>
      <c r="AI244" s="6">
        <f t="shared" si="11"/>
        <v>30</v>
      </c>
      <c r="AJ244" s="4"/>
    </row>
    <row r="245" spans="1:36" x14ac:dyDescent="0.25">
      <c r="A245" s="4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9">
        <f t="array" ref="AF245">SUM(IF($B$4:$AE$4=B245:AE245,1,0))</f>
        <v>0</v>
      </c>
      <c r="AG245" s="10">
        <f t="shared" si="9"/>
        <v>0</v>
      </c>
      <c r="AH245" s="11">
        <f t="shared" si="10"/>
        <v>30</v>
      </c>
      <c r="AI245" s="6">
        <f t="shared" si="11"/>
        <v>30</v>
      </c>
      <c r="AJ245" s="4"/>
    </row>
    <row r="246" spans="1:36" x14ac:dyDescent="0.25">
      <c r="A246" s="4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9">
        <f t="array" ref="AF246">SUM(IF($B$4:$AE$4=B246:AE246,1,0))</f>
        <v>0</v>
      </c>
      <c r="AG246" s="10">
        <f t="shared" si="9"/>
        <v>0</v>
      </c>
      <c r="AH246" s="11">
        <f t="shared" si="10"/>
        <v>30</v>
      </c>
      <c r="AI246" s="6">
        <f t="shared" si="11"/>
        <v>30</v>
      </c>
      <c r="AJ246" s="4"/>
    </row>
    <row r="247" spans="1:36" x14ac:dyDescent="0.25">
      <c r="A247" s="4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9">
        <f t="array" ref="AF247">SUM(IF($B$4:$AE$4=B247:AE247,1,0))</f>
        <v>0</v>
      </c>
      <c r="AG247" s="10">
        <f t="shared" si="9"/>
        <v>0</v>
      </c>
      <c r="AH247" s="11">
        <f t="shared" si="10"/>
        <v>30</v>
      </c>
      <c r="AI247" s="6">
        <f t="shared" si="11"/>
        <v>30</v>
      </c>
      <c r="AJ247" s="4"/>
    </row>
    <row r="248" spans="1:36" x14ac:dyDescent="0.25">
      <c r="A248" s="4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9">
        <f t="array" ref="AF248">SUM(IF($B$4:$AE$4=B248:AE248,1,0))</f>
        <v>0</v>
      </c>
      <c r="AG248" s="10">
        <f t="shared" si="9"/>
        <v>0</v>
      </c>
      <c r="AH248" s="11">
        <f t="shared" si="10"/>
        <v>30</v>
      </c>
      <c r="AI248" s="6">
        <f t="shared" si="11"/>
        <v>30</v>
      </c>
      <c r="AJ248" s="4"/>
    </row>
    <row r="249" spans="1:36" x14ac:dyDescent="0.25">
      <c r="A249" s="4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9">
        <f t="array" ref="AF249">SUM(IF($B$4:$AE$4=B249:AE249,1,0))</f>
        <v>0</v>
      </c>
      <c r="AG249" s="10">
        <f t="shared" si="9"/>
        <v>0</v>
      </c>
      <c r="AH249" s="11">
        <f t="shared" si="10"/>
        <v>30</v>
      </c>
      <c r="AI249" s="6">
        <f t="shared" si="11"/>
        <v>30</v>
      </c>
      <c r="AJ249" s="4"/>
    </row>
    <row r="250" spans="1:36" x14ac:dyDescent="0.25">
      <c r="A250" s="4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9">
        <f t="array" ref="AF250">SUM(IF($B$4:$AE$4=B250:AE250,1,0))</f>
        <v>0</v>
      </c>
      <c r="AG250" s="10">
        <f t="shared" si="9"/>
        <v>0</v>
      </c>
      <c r="AH250" s="11">
        <f t="shared" si="10"/>
        <v>30</v>
      </c>
      <c r="AI250" s="6">
        <f t="shared" si="11"/>
        <v>30</v>
      </c>
      <c r="AJ250" s="4"/>
    </row>
    <row r="251" spans="1:36" x14ac:dyDescent="0.25">
      <c r="A251" s="4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9">
        <f t="array" ref="AF251">SUM(IF($B$4:$AE$4=B251:AE251,1,0))</f>
        <v>0</v>
      </c>
      <c r="AG251" s="10">
        <f t="shared" si="9"/>
        <v>0</v>
      </c>
      <c r="AH251" s="11">
        <f t="shared" si="10"/>
        <v>30</v>
      </c>
      <c r="AI251" s="6">
        <f t="shared" si="11"/>
        <v>30</v>
      </c>
      <c r="AJ251" s="4"/>
    </row>
    <row r="252" spans="1:36" x14ac:dyDescent="0.25">
      <c r="A252" s="4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9">
        <f t="array" ref="AF252">SUM(IF($B$4:$AE$4=B252:AE252,1,0))</f>
        <v>0</v>
      </c>
      <c r="AG252" s="10">
        <f t="shared" si="9"/>
        <v>0</v>
      </c>
      <c r="AH252" s="11">
        <f t="shared" si="10"/>
        <v>30</v>
      </c>
      <c r="AI252" s="6">
        <f t="shared" si="11"/>
        <v>30</v>
      </c>
      <c r="AJ252" s="4"/>
    </row>
    <row r="253" spans="1:36" x14ac:dyDescent="0.25">
      <c r="A253" s="4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9">
        <f t="array" ref="AF253">SUM(IF($B$4:$AE$4=B253:AE253,1,0))</f>
        <v>0</v>
      </c>
      <c r="AG253" s="10">
        <f t="shared" si="9"/>
        <v>0</v>
      </c>
      <c r="AH253" s="11">
        <f t="shared" si="10"/>
        <v>30</v>
      </c>
      <c r="AI253" s="6">
        <f t="shared" si="11"/>
        <v>30</v>
      </c>
      <c r="AJ253" s="4"/>
    </row>
    <row r="254" spans="1:36" x14ac:dyDescent="0.25">
      <c r="A254" s="4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9">
        <f t="array" ref="AF254">SUM(IF($B$4:$AE$4=B254:AE254,1,0))</f>
        <v>0</v>
      </c>
      <c r="AG254" s="10">
        <f t="shared" si="9"/>
        <v>0</v>
      </c>
      <c r="AH254" s="11">
        <f t="shared" si="10"/>
        <v>30</v>
      </c>
      <c r="AI254" s="6">
        <f t="shared" si="11"/>
        <v>30</v>
      </c>
      <c r="AJ254" s="4"/>
    </row>
    <row r="255" spans="1:36" x14ac:dyDescent="0.25">
      <c r="A255" s="4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9">
        <f t="array" ref="AF255">SUM(IF($B$4:$AE$4=B255:AE255,1,0))</f>
        <v>0</v>
      </c>
      <c r="AG255" s="10">
        <f t="shared" si="9"/>
        <v>0</v>
      </c>
      <c r="AH255" s="11">
        <f t="shared" si="10"/>
        <v>30</v>
      </c>
      <c r="AI255" s="6">
        <f t="shared" si="11"/>
        <v>30</v>
      </c>
      <c r="AJ255" s="4"/>
    </row>
    <row r="256" spans="1:36" x14ac:dyDescent="0.25">
      <c r="A256" s="4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9">
        <f t="array" ref="AF256">SUM(IF($B$4:$AE$4=B256:AE256,1,0))</f>
        <v>0</v>
      </c>
      <c r="AG256" s="10">
        <f t="shared" si="9"/>
        <v>0</v>
      </c>
      <c r="AH256" s="11">
        <f t="shared" si="10"/>
        <v>30</v>
      </c>
      <c r="AI256" s="6">
        <f t="shared" si="11"/>
        <v>30</v>
      </c>
      <c r="AJ256" s="4"/>
    </row>
    <row r="257" spans="1:36" x14ac:dyDescent="0.25">
      <c r="A257" s="4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9">
        <f t="array" ref="AF257">SUM(IF($B$4:$AE$4=B257:AE257,1,0))</f>
        <v>0</v>
      </c>
      <c r="AG257" s="10">
        <f t="shared" si="9"/>
        <v>0</v>
      </c>
      <c r="AH257" s="11">
        <f t="shared" si="10"/>
        <v>30</v>
      </c>
      <c r="AI257" s="6">
        <f t="shared" si="11"/>
        <v>30</v>
      </c>
      <c r="AJ257" s="4"/>
    </row>
    <row r="258" spans="1:36" x14ac:dyDescent="0.25">
      <c r="A258" s="4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9">
        <f t="array" ref="AF258">SUM(IF($B$4:$AE$4=B258:AE258,1,0))</f>
        <v>0</v>
      </c>
      <c r="AG258" s="10">
        <f t="shared" si="9"/>
        <v>0</v>
      </c>
      <c r="AH258" s="11">
        <f t="shared" si="10"/>
        <v>30</v>
      </c>
      <c r="AI258" s="6">
        <f t="shared" si="11"/>
        <v>30</v>
      </c>
      <c r="AJ258" s="4"/>
    </row>
    <row r="259" spans="1:36" x14ac:dyDescent="0.25">
      <c r="A259" s="4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9">
        <f t="array" ref="AF259">SUM(IF($B$4:$AE$4=B259:AE259,1,0))</f>
        <v>0</v>
      </c>
      <c r="AG259" s="10">
        <f t="shared" si="9"/>
        <v>0</v>
      </c>
      <c r="AH259" s="11">
        <f t="shared" si="10"/>
        <v>30</v>
      </c>
      <c r="AI259" s="6">
        <f t="shared" si="11"/>
        <v>30</v>
      </c>
      <c r="AJ259" s="4"/>
    </row>
    <row r="260" spans="1:36" x14ac:dyDescent="0.25">
      <c r="A260" s="4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9">
        <f t="array" ref="AF260">SUM(IF($B$4:$AE$4=B260:AE260,1,0))</f>
        <v>0</v>
      </c>
      <c r="AG260" s="10">
        <f t="shared" si="9"/>
        <v>0</v>
      </c>
      <c r="AH260" s="11">
        <f t="shared" si="10"/>
        <v>30</v>
      </c>
      <c r="AI260" s="6">
        <f t="shared" si="11"/>
        <v>30</v>
      </c>
      <c r="AJ260" s="4"/>
    </row>
    <row r="261" spans="1:36" x14ac:dyDescent="0.25">
      <c r="A261" s="4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9">
        <f t="array" ref="AF261">SUM(IF($B$4:$AE$4=B261:AE261,1,0))</f>
        <v>0</v>
      </c>
      <c r="AG261" s="10">
        <f t="shared" si="9"/>
        <v>0</v>
      </c>
      <c r="AH261" s="11">
        <f t="shared" si="10"/>
        <v>30</v>
      </c>
      <c r="AI261" s="6">
        <f t="shared" si="11"/>
        <v>30</v>
      </c>
      <c r="AJ261" s="4"/>
    </row>
    <row r="262" spans="1:36" x14ac:dyDescent="0.25">
      <c r="A262" s="4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9">
        <f t="array" ref="AF262">SUM(IF($B$4:$AE$4=B262:AE262,1,0))</f>
        <v>0</v>
      </c>
      <c r="AG262" s="10">
        <f t="shared" si="9"/>
        <v>0</v>
      </c>
      <c r="AH262" s="11">
        <f t="shared" si="10"/>
        <v>30</v>
      </c>
      <c r="AI262" s="6">
        <f t="shared" si="11"/>
        <v>30</v>
      </c>
      <c r="AJ262" s="4"/>
    </row>
    <row r="263" spans="1:36" x14ac:dyDescent="0.25">
      <c r="A263" s="4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9">
        <f t="array" ref="AF263">SUM(IF($B$4:$AE$4=B263:AE263,1,0))</f>
        <v>0</v>
      </c>
      <c r="AG263" s="10">
        <f t="shared" ref="AG263:AG326" si="12">COUNTA($B$4:$AE$4)-AF263-AH263</f>
        <v>0</v>
      </c>
      <c r="AH263" s="11">
        <f t="shared" ref="AH263:AH326" si="13">COUNTBLANK(B263:AE263)</f>
        <v>30</v>
      </c>
      <c r="AI263" s="6">
        <f t="shared" ref="AI263:AI326" si="14">AF263*4-AG263+30</f>
        <v>30</v>
      </c>
      <c r="AJ263" s="4"/>
    </row>
    <row r="264" spans="1:36" x14ac:dyDescent="0.25">
      <c r="A264" s="4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9">
        <f t="array" ref="AF264">SUM(IF($B$4:$AE$4=B264:AE264,1,0))</f>
        <v>0</v>
      </c>
      <c r="AG264" s="10">
        <f t="shared" si="12"/>
        <v>0</v>
      </c>
      <c r="AH264" s="11">
        <f t="shared" si="13"/>
        <v>30</v>
      </c>
      <c r="AI264" s="6">
        <f t="shared" si="14"/>
        <v>30</v>
      </c>
      <c r="AJ264" s="4"/>
    </row>
    <row r="265" spans="1:36" x14ac:dyDescent="0.25">
      <c r="A265" s="4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9">
        <f t="array" ref="AF265">SUM(IF($B$4:$AE$4=B265:AE265,1,0))</f>
        <v>0</v>
      </c>
      <c r="AG265" s="10">
        <f t="shared" si="12"/>
        <v>0</v>
      </c>
      <c r="AH265" s="11">
        <f t="shared" si="13"/>
        <v>30</v>
      </c>
      <c r="AI265" s="6">
        <f t="shared" si="14"/>
        <v>30</v>
      </c>
      <c r="AJ265" s="4"/>
    </row>
    <row r="266" spans="1:36" x14ac:dyDescent="0.25">
      <c r="A266" s="4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9">
        <f t="array" ref="AF266">SUM(IF($B$4:$AE$4=B266:AE266,1,0))</f>
        <v>0</v>
      </c>
      <c r="AG266" s="10">
        <f t="shared" si="12"/>
        <v>0</v>
      </c>
      <c r="AH266" s="11">
        <f t="shared" si="13"/>
        <v>30</v>
      </c>
      <c r="AI266" s="6">
        <f t="shared" si="14"/>
        <v>30</v>
      </c>
      <c r="AJ266" s="4"/>
    </row>
    <row r="267" spans="1:36" x14ac:dyDescent="0.25">
      <c r="A267" s="4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9">
        <f t="array" ref="AF267">SUM(IF($B$4:$AE$4=B267:AE267,1,0))</f>
        <v>0</v>
      </c>
      <c r="AG267" s="10">
        <f t="shared" si="12"/>
        <v>0</v>
      </c>
      <c r="AH267" s="11">
        <f t="shared" si="13"/>
        <v>30</v>
      </c>
      <c r="AI267" s="6">
        <f t="shared" si="14"/>
        <v>30</v>
      </c>
      <c r="AJ267" s="4"/>
    </row>
    <row r="268" spans="1:36" x14ac:dyDescent="0.25">
      <c r="A268" s="4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9">
        <f t="array" ref="AF268">SUM(IF($B$4:$AE$4=B268:AE268,1,0))</f>
        <v>0</v>
      </c>
      <c r="AG268" s="10">
        <f t="shared" si="12"/>
        <v>0</v>
      </c>
      <c r="AH268" s="11">
        <f t="shared" si="13"/>
        <v>30</v>
      </c>
      <c r="AI268" s="6">
        <f t="shared" si="14"/>
        <v>30</v>
      </c>
      <c r="AJ268" s="4"/>
    </row>
    <row r="269" spans="1:36" x14ac:dyDescent="0.25">
      <c r="A269" s="4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9">
        <f t="array" ref="AF269">SUM(IF($B$4:$AE$4=B269:AE269,1,0))</f>
        <v>0</v>
      </c>
      <c r="AG269" s="10">
        <f t="shared" si="12"/>
        <v>0</v>
      </c>
      <c r="AH269" s="11">
        <f t="shared" si="13"/>
        <v>30</v>
      </c>
      <c r="AI269" s="6">
        <f t="shared" si="14"/>
        <v>30</v>
      </c>
      <c r="AJ269" s="4"/>
    </row>
    <row r="270" spans="1:36" x14ac:dyDescent="0.25">
      <c r="A270" s="4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9">
        <f t="array" ref="AF270">SUM(IF($B$4:$AE$4=B270:AE270,1,0))</f>
        <v>0</v>
      </c>
      <c r="AG270" s="10">
        <f t="shared" si="12"/>
        <v>0</v>
      </c>
      <c r="AH270" s="11">
        <f t="shared" si="13"/>
        <v>30</v>
      </c>
      <c r="AI270" s="6">
        <f t="shared" si="14"/>
        <v>30</v>
      </c>
      <c r="AJ270" s="4"/>
    </row>
    <row r="271" spans="1:36" x14ac:dyDescent="0.25">
      <c r="A271" s="4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9">
        <f t="array" ref="AF271">SUM(IF($B$4:$AE$4=B271:AE271,1,0))</f>
        <v>0</v>
      </c>
      <c r="AG271" s="10">
        <f t="shared" si="12"/>
        <v>0</v>
      </c>
      <c r="AH271" s="11">
        <f t="shared" si="13"/>
        <v>30</v>
      </c>
      <c r="AI271" s="6">
        <f t="shared" si="14"/>
        <v>30</v>
      </c>
      <c r="AJ271" s="4"/>
    </row>
    <row r="272" spans="1:36" x14ac:dyDescent="0.25">
      <c r="A272" s="4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9">
        <f t="array" ref="AF272">SUM(IF($B$4:$AE$4=B272:AE272,1,0))</f>
        <v>0</v>
      </c>
      <c r="AG272" s="10">
        <f t="shared" si="12"/>
        <v>0</v>
      </c>
      <c r="AH272" s="11">
        <f t="shared" si="13"/>
        <v>30</v>
      </c>
      <c r="AI272" s="6">
        <f t="shared" si="14"/>
        <v>30</v>
      </c>
      <c r="AJ272" s="4"/>
    </row>
    <row r="273" spans="1:36" x14ac:dyDescent="0.25">
      <c r="A273" s="4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9">
        <f t="array" ref="AF273">SUM(IF($B$4:$AE$4=B273:AE273,1,0))</f>
        <v>0</v>
      </c>
      <c r="AG273" s="10">
        <f t="shared" si="12"/>
        <v>0</v>
      </c>
      <c r="AH273" s="11">
        <f t="shared" si="13"/>
        <v>30</v>
      </c>
      <c r="AI273" s="6">
        <f t="shared" si="14"/>
        <v>30</v>
      </c>
      <c r="AJ273" s="4"/>
    </row>
    <row r="274" spans="1:36" x14ac:dyDescent="0.25">
      <c r="A274" s="4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9">
        <f t="array" ref="AF274">SUM(IF($B$4:$AE$4=B274:AE274,1,0))</f>
        <v>0</v>
      </c>
      <c r="AG274" s="10">
        <f t="shared" si="12"/>
        <v>0</v>
      </c>
      <c r="AH274" s="11">
        <f t="shared" si="13"/>
        <v>30</v>
      </c>
      <c r="AI274" s="6">
        <f t="shared" si="14"/>
        <v>30</v>
      </c>
      <c r="AJ274" s="4"/>
    </row>
    <row r="275" spans="1:36" x14ac:dyDescent="0.25">
      <c r="A275" s="4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9">
        <f t="array" ref="AF275">SUM(IF($B$4:$AE$4=B275:AE275,1,0))</f>
        <v>0</v>
      </c>
      <c r="AG275" s="10">
        <f t="shared" si="12"/>
        <v>0</v>
      </c>
      <c r="AH275" s="11">
        <f t="shared" si="13"/>
        <v>30</v>
      </c>
      <c r="AI275" s="6">
        <f t="shared" si="14"/>
        <v>30</v>
      </c>
      <c r="AJ275" s="4"/>
    </row>
    <row r="276" spans="1:36" x14ac:dyDescent="0.25">
      <c r="A276" s="4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9">
        <f t="array" ref="AF276">SUM(IF($B$4:$AE$4=B276:AE276,1,0))</f>
        <v>0</v>
      </c>
      <c r="AG276" s="10">
        <f t="shared" si="12"/>
        <v>0</v>
      </c>
      <c r="AH276" s="11">
        <f t="shared" si="13"/>
        <v>30</v>
      </c>
      <c r="AI276" s="6">
        <f t="shared" si="14"/>
        <v>30</v>
      </c>
      <c r="AJ276" s="4"/>
    </row>
    <row r="277" spans="1:36" x14ac:dyDescent="0.25">
      <c r="A277" s="4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9">
        <f t="array" ref="AF277">SUM(IF($B$4:$AE$4=B277:AE277,1,0))</f>
        <v>0</v>
      </c>
      <c r="AG277" s="10">
        <f t="shared" si="12"/>
        <v>0</v>
      </c>
      <c r="AH277" s="11">
        <f t="shared" si="13"/>
        <v>30</v>
      </c>
      <c r="AI277" s="6">
        <f t="shared" si="14"/>
        <v>30</v>
      </c>
      <c r="AJ277" s="4"/>
    </row>
    <row r="278" spans="1:36" x14ac:dyDescent="0.25">
      <c r="A278" s="4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9">
        <f t="array" ref="AF278">SUM(IF($B$4:$AE$4=B278:AE278,1,0))</f>
        <v>0</v>
      </c>
      <c r="AG278" s="10">
        <f t="shared" si="12"/>
        <v>0</v>
      </c>
      <c r="AH278" s="11">
        <f t="shared" si="13"/>
        <v>30</v>
      </c>
      <c r="AI278" s="6">
        <f t="shared" si="14"/>
        <v>30</v>
      </c>
      <c r="AJ278" s="4"/>
    </row>
    <row r="279" spans="1:36" x14ac:dyDescent="0.25">
      <c r="A279" s="4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9">
        <f t="array" ref="AF279">SUM(IF($B$4:$AE$4=B279:AE279,1,0))</f>
        <v>0</v>
      </c>
      <c r="AG279" s="10">
        <f t="shared" si="12"/>
        <v>0</v>
      </c>
      <c r="AH279" s="11">
        <f t="shared" si="13"/>
        <v>30</v>
      </c>
      <c r="AI279" s="6">
        <f t="shared" si="14"/>
        <v>30</v>
      </c>
      <c r="AJ279" s="4"/>
    </row>
    <row r="280" spans="1:36" x14ac:dyDescent="0.25">
      <c r="A280" s="4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9">
        <f t="array" ref="AF280">SUM(IF($B$4:$AE$4=B280:AE280,1,0))</f>
        <v>0</v>
      </c>
      <c r="AG280" s="10">
        <f t="shared" si="12"/>
        <v>0</v>
      </c>
      <c r="AH280" s="11">
        <f t="shared" si="13"/>
        <v>30</v>
      </c>
      <c r="AI280" s="6">
        <f t="shared" si="14"/>
        <v>30</v>
      </c>
      <c r="AJ280" s="4"/>
    </row>
    <row r="281" spans="1:36" x14ac:dyDescent="0.25">
      <c r="A281" s="4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9">
        <f t="array" ref="AF281">SUM(IF($B$4:$AE$4=B281:AE281,1,0))</f>
        <v>0</v>
      </c>
      <c r="AG281" s="10">
        <f t="shared" si="12"/>
        <v>0</v>
      </c>
      <c r="AH281" s="11">
        <f t="shared" si="13"/>
        <v>30</v>
      </c>
      <c r="AI281" s="6">
        <f t="shared" si="14"/>
        <v>30</v>
      </c>
      <c r="AJ281" s="4"/>
    </row>
    <row r="282" spans="1:36" x14ac:dyDescent="0.25">
      <c r="A282" s="4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9">
        <f t="array" ref="AF282">SUM(IF($B$4:$AE$4=B282:AE282,1,0))</f>
        <v>0</v>
      </c>
      <c r="AG282" s="10">
        <f t="shared" si="12"/>
        <v>0</v>
      </c>
      <c r="AH282" s="11">
        <f t="shared" si="13"/>
        <v>30</v>
      </c>
      <c r="AI282" s="6">
        <f t="shared" si="14"/>
        <v>30</v>
      </c>
      <c r="AJ282" s="4"/>
    </row>
    <row r="283" spans="1:36" x14ac:dyDescent="0.25">
      <c r="A283" s="4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9">
        <f t="array" ref="AF283">SUM(IF($B$4:$AE$4=B283:AE283,1,0))</f>
        <v>0</v>
      </c>
      <c r="AG283" s="10">
        <f t="shared" si="12"/>
        <v>0</v>
      </c>
      <c r="AH283" s="11">
        <f t="shared" si="13"/>
        <v>30</v>
      </c>
      <c r="AI283" s="6">
        <f t="shared" si="14"/>
        <v>30</v>
      </c>
      <c r="AJ283" s="4"/>
    </row>
    <row r="284" spans="1:36" x14ac:dyDescent="0.25">
      <c r="A284" s="4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9">
        <f t="array" ref="AF284">SUM(IF($B$4:$AE$4=B284:AE284,1,0))</f>
        <v>0</v>
      </c>
      <c r="AG284" s="10">
        <f t="shared" si="12"/>
        <v>0</v>
      </c>
      <c r="AH284" s="11">
        <f t="shared" si="13"/>
        <v>30</v>
      </c>
      <c r="AI284" s="6">
        <f t="shared" si="14"/>
        <v>30</v>
      </c>
      <c r="AJ284" s="4"/>
    </row>
    <row r="285" spans="1:36" x14ac:dyDescent="0.25">
      <c r="A285" s="4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9">
        <f t="array" ref="AF285">SUM(IF($B$4:$AE$4=B285:AE285,1,0))</f>
        <v>0</v>
      </c>
      <c r="AG285" s="10">
        <f t="shared" si="12"/>
        <v>0</v>
      </c>
      <c r="AH285" s="11">
        <f t="shared" si="13"/>
        <v>30</v>
      </c>
      <c r="AI285" s="6">
        <f t="shared" si="14"/>
        <v>30</v>
      </c>
      <c r="AJ285" s="4"/>
    </row>
    <row r="286" spans="1:36" x14ac:dyDescent="0.25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9">
        <f t="array" ref="AF286">SUM(IF($B$4:$AE$4=B286:AE286,1,0))</f>
        <v>0</v>
      </c>
      <c r="AG286" s="10">
        <f t="shared" si="12"/>
        <v>0</v>
      </c>
      <c r="AH286" s="11">
        <f t="shared" si="13"/>
        <v>30</v>
      </c>
      <c r="AI286" s="6">
        <f t="shared" si="14"/>
        <v>30</v>
      </c>
      <c r="AJ286" s="4"/>
    </row>
    <row r="287" spans="1:36" x14ac:dyDescent="0.25">
      <c r="A287" s="4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9">
        <f t="array" ref="AF287">SUM(IF($B$4:$AE$4=B287:AE287,1,0))</f>
        <v>0</v>
      </c>
      <c r="AG287" s="10">
        <f t="shared" si="12"/>
        <v>0</v>
      </c>
      <c r="AH287" s="11">
        <f t="shared" si="13"/>
        <v>30</v>
      </c>
      <c r="AI287" s="6">
        <f t="shared" si="14"/>
        <v>30</v>
      </c>
      <c r="AJ287" s="4"/>
    </row>
    <row r="288" spans="1:36" x14ac:dyDescent="0.25">
      <c r="A288" s="4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9">
        <f t="array" ref="AF288">SUM(IF($B$4:$AE$4=B288:AE288,1,0))</f>
        <v>0</v>
      </c>
      <c r="AG288" s="10">
        <f t="shared" si="12"/>
        <v>0</v>
      </c>
      <c r="AH288" s="11">
        <f t="shared" si="13"/>
        <v>30</v>
      </c>
      <c r="AI288" s="6">
        <f t="shared" si="14"/>
        <v>30</v>
      </c>
      <c r="AJ288" s="4"/>
    </row>
    <row r="289" spans="1:36" x14ac:dyDescent="0.25">
      <c r="A289" s="4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9">
        <f t="array" ref="AF289">SUM(IF($B$4:$AE$4=B289:AE289,1,0))</f>
        <v>0</v>
      </c>
      <c r="AG289" s="10">
        <f t="shared" si="12"/>
        <v>0</v>
      </c>
      <c r="AH289" s="11">
        <f t="shared" si="13"/>
        <v>30</v>
      </c>
      <c r="AI289" s="6">
        <f t="shared" si="14"/>
        <v>30</v>
      </c>
      <c r="AJ289" s="4"/>
    </row>
    <row r="290" spans="1:36" x14ac:dyDescent="0.25">
      <c r="A290" s="4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9">
        <f t="array" ref="AF290">SUM(IF($B$4:$AE$4=B290:AE290,1,0))</f>
        <v>0</v>
      </c>
      <c r="AG290" s="10">
        <f t="shared" si="12"/>
        <v>0</v>
      </c>
      <c r="AH290" s="11">
        <f t="shared" si="13"/>
        <v>30</v>
      </c>
      <c r="AI290" s="6">
        <f t="shared" si="14"/>
        <v>30</v>
      </c>
      <c r="AJ290" s="4"/>
    </row>
    <row r="291" spans="1:36" x14ac:dyDescent="0.25">
      <c r="A291" s="4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9">
        <f t="array" ref="AF291">SUM(IF($B$4:$AE$4=B291:AE291,1,0))</f>
        <v>0</v>
      </c>
      <c r="AG291" s="10">
        <f t="shared" si="12"/>
        <v>0</v>
      </c>
      <c r="AH291" s="11">
        <f t="shared" si="13"/>
        <v>30</v>
      </c>
      <c r="AI291" s="6">
        <f t="shared" si="14"/>
        <v>30</v>
      </c>
      <c r="AJ291" s="4"/>
    </row>
    <row r="292" spans="1:36" x14ac:dyDescent="0.25">
      <c r="A292" s="4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9">
        <f t="array" ref="AF292">SUM(IF($B$4:$AE$4=B292:AE292,1,0))</f>
        <v>0</v>
      </c>
      <c r="AG292" s="10">
        <f t="shared" si="12"/>
        <v>0</v>
      </c>
      <c r="AH292" s="11">
        <f t="shared" si="13"/>
        <v>30</v>
      </c>
      <c r="AI292" s="6">
        <f t="shared" si="14"/>
        <v>30</v>
      </c>
      <c r="AJ292" s="4"/>
    </row>
    <row r="293" spans="1:36" x14ac:dyDescent="0.25">
      <c r="A293" s="4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9">
        <f t="array" ref="AF293">SUM(IF($B$4:$AE$4=B293:AE293,1,0))</f>
        <v>0</v>
      </c>
      <c r="AG293" s="10">
        <f t="shared" si="12"/>
        <v>0</v>
      </c>
      <c r="AH293" s="11">
        <f t="shared" si="13"/>
        <v>30</v>
      </c>
      <c r="AI293" s="6">
        <f t="shared" si="14"/>
        <v>30</v>
      </c>
      <c r="AJ293" s="4"/>
    </row>
    <row r="294" spans="1:36" x14ac:dyDescent="0.25">
      <c r="A294" s="4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9">
        <f t="array" ref="AF294">SUM(IF($B$4:$AE$4=B294:AE294,1,0))</f>
        <v>0</v>
      </c>
      <c r="AG294" s="10">
        <f t="shared" si="12"/>
        <v>0</v>
      </c>
      <c r="AH294" s="11">
        <f t="shared" si="13"/>
        <v>30</v>
      </c>
      <c r="AI294" s="6">
        <f t="shared" si="14"/>
        <v>30</v>
      </c>
      <c r="AJ294" s="4"/>
    </row>
    <row r="295" spans="1:36" x14ac:dyDescent="0.25">
      <c r="A295" s="4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9">
        <f t="array" ref="AF295">SUM(IF($B$4:$AE$4=B295:AE295,1,0))</f>
        <v>0</v>
      </c>
      <c r="AG295" s="10">
        <f t="shared" si="12"/>
        <v>0</v>
      </c>
      <c r="AH295" s="11">
        <f t="shared" si="13"/>
        <v>30</v>
      </c>
      <c r="AI295" s="6">
        <f t="shared" si="14"/>
        <v>30</v>
      </c>
      <c r="AJ295" s="4"/>
    </row>
    <row r="296" spans="1:36" x14ac:dyDescent="0.25">
      <c r="A296" s="4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9">
        <f t="array" ref="AF296">SUM(IF($B$4:$AE$4=B296:AE296,1,0))</f>
        <v>0</v>
      </c>
      <c r="AG296" s="10">
        <f t="shared" si="12"/>
        <v>0</v>
      </c>
      <c r="AH296" s="11">
        <f t="shared" si="13"/>
        <v>30</v>
      </c>
      <c r="AI296" s="6">
        <f t="shared" si="14"/>
        <v>30</v>
      </c>
      <c r="AJ296" s="4"/>
    </row>
    <row r="297" spans="1:36" x14ac:dyDescent="0.25">
      <c r="A297" s="4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9">
        <f t="array" ref="AF297">SUM(IF($B$4:$AE$4=B297:AE297,1,0))</f>
        <v>0</v>
      </c>
      <c r="AG297" s="10">
        <f t="shared" si="12"/>
        <v>0</v>
      </c>
      <c r="AH297" s="11">
        <f t="shared" si="13"/>
        <v>30</v>
      </c>
      <c r="AI297" s="6">
        <f t="shared" si="14"/>
        <v>30</v>
      </c>
      <c r="AJ297" s="4"/>
    </row>
    <row r="298" spans="1:36" x14ac:dyDescent="0.25">
      <c r="A298" s="4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9">
        <f t="array" ref="AF298">SUM(IF($B$4:$AE$4=B298:AE298,1,0))</f>
        <v>0</v>
      </c>
      <c r="AG298" s="10">
        <f t="shared" si="12"/>
        <v>0</v>
      </c>
      <c r="AH298" s="11">
        <f t="shared" si="13"/>
        <v>30</v>
      </c>
      <c r="AI298" s="6">
        <f t="shared" si="14"/>
        <v>30</v>
      </c>
      <c r="AJ298" s="4"/>
    </row>
    <row r="299" spans="1:36" x14ac:dyDescent="0.25">
      <c r="A299" s="4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9">
        <f t="array" ref="AF299">SUM(IF($B$4:$AE$4=B299:AE299,1,0))</f>
        <v>0</v>
      </c>
      <c r="AG299" s="10">
        <f t="shared" si="12"/>
        <v>0</v>
      </c>
      <c r="AH299" s="11">
        <f t="shared" si="13"/>
        <v>30</v>
      </c>
      <c r="AI299" s="6">
        <f t="shared" si="14"/>
        <v>30</v>
      </c>
      <c r="AJ299" s="4"/>
    </row>
    <row r="300" spans="1:36" x14ac:dyDescent="0.25">
      <c r="A300" s="4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9">
        <f t="array" ref="AF300">SUM(IF($B$4:$AE$4=B300:AE300,1,0))</f>
        <v>0</v>
      </c>
      <c r="AG300" s="10">
        <f t="shared" si="12"/>
        <v>0</v>
      </c>
      <c r="AH300" s="11">
        <f t="shared" si="13"/>
        <v>30</v>
      </c>
      <c r="AI300" s="6">
        <f t="shared" si="14"/>
        <v>30</v>
      </c>
      <c r="AJ300" s="4"/>
    </row>
    <row r="301" spans="1:36" x14ac:dyDescent="0.25">
      <c r="A301" s="4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9">
        <f t="array" ref="AF301">SUM(IF($B$4:$AE$4=B301:AE301,1,0))</f>
        <v>0</v>
      </c>
      <c r="AG301" s="10">
        <f t="shared" si="12"/>
        <v>0</v>
      </c>
      <c r="AH301" s="11">
        <f t="shared" si="13"/>
        <v>30</v>
      </c>
      <c r="AI301" s="6">
        <f t="shared" si="14"/>
        <v>30</v>
      </c>
      <c r="AJ301" s="4"/>
    </row>
    <row r="302" spans="1:36" x14ac:dyDescent="0.25">
      <c r="A302" s="4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9">
        <f t="array" ref="AF302">SUM(IF($B$4:$AE$4=B302:AE302,1,0))</f>
        <v>0</v>
      </c>
      <c r="AG302" s="10">
        <f t="shared" si="12"/>
        <v>0</v>
      </c>
      <c r="AH302" s="11">
        <f t="shared" si="13"/>
        <v>30</v>
      </c>
      <c r="AI302" s="6">
        <f t="shared" si="14"/>
        <v>30</v>
      </c>
      <c r="AJ302" s="4"/>
    </row>
    <row r="303" spans="1:36" x14ac:dyDescent="0.25">
      <c r="A303" s="4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9">
        <f t="array" ref="AF303">SUM(IF($B$4:$AE$4=B303:AE303,1,0))</f>
        <v>0</v>
      </c>
      <c r="AG303" s="10">
        <f t="shared" si="12"/>
        <v>0</v>
      </c>
      <c r="AH303" s="11">
        <f t="shared" si="13"/>
        <v>30</v>
      </c>
      <c r="AI303" s="6">
        <f t="shared" si="14"/>
        <v>30</v>
      </c>
      <c r="AJ303" s="4"/>
    </row>
    <row r="304" spans="1:36" x14ac:dyDescent="0.25">
      <c r="A304" s="4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9">
        <f t="array" ref="AF304">SUM(IF($B$4:$AE$4=B304:AE304,1,0))</f>
        <v>0</v>
      </c>
      <c r="AG304" s="10">
        <f t="shared" si="12"/>
        <v>0</v>
      </c>
      <c r="AH304" s="11">
        <f t="shared" si="13"/>
        <v>30</v>
      </c>
      <c r="AI304" s="6">
        <f t="shared" si="14"/>
        <v>30</v>
      </c>
      <c r="AJ304" s="4"/>
    </row>
    <row r="305" spans="1:36" x14ac:dyDescent="0.25">
      <c r="A305" s="4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9">
        <f t="array" ref="AF305">SUM(IF($B$4:$AE$4=B305:AE305,1,0))</f>
        <v>0</v>
      </c>
      <c r="AG305" s="10">
        <f t="shared" si="12"/>
        <v>0</v>
      </c>
      <c r="AH305" s="11">
        <f t="shared" si="13"/>
        <v>30</v>
      </c>
      <c r="AI305" s="6">
        <f t="shared" si="14"/>
        <v>30</v>
      </c>
      <c r="AJ305" s="4"/>
    </row>
    <row r="306" spans="1:36" x14ac:dyDescent="0.25">
      <c r="A306" s="4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9">
        <f t="array" ref="AF306">SUM(IF($B$4:$AE$4=B306:AE306,1,0))</f>
        <v>0</v>
      </c>
      <c r="AG306" s="10">
        <f t="shared" si="12"/>
        <v>0</v>
      </c>
      <c r="AH306" s="11">
        <f t="shared" si="13"/>
        <v>30</v>
      </c>
      <c r="AI306" s="6">
        <f t="shared" si="14"/>
        <v>30</v>
      </c>
      <c r="AJ306" s="4"/>
    </row>
    <row r="307" spans="1:36" x14ac:dyDescent="0.25">
      <c r="A307" s="4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9">
        <f t="array" ref="AF307">SUM(IF($B$4:$AE$4=B307:AE307,1,0))</f>
        <v>0</v>
      </c>
      <c r="AG307" s="10">
        <f t="shared" si="12"/>
        <v>0</v>
      </c>
      <c r="AH307" s="11">
        <f t="shared" si="13"/>
        <v>30</v>
      </c>
      <c r="AI307" s="6">
        <f t="shared" si="14"/>
        <v>30</v>
      </c>
      <c r="AJ307" s="4"/>
    </row>
    <row r="308" spans="1:36" x14ac:dyDescent="0.25">
      <c r="A308" s="4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9">
        <f t="array" ref="AF308">SUM(IF($B$4:$AE$4=B308:AE308,1,0))</f>
        <v>0</v>
      </c>
      <c r="AG308" s="10">
        <f t="shared" si="12"/>
        <v>0</v>
      </c>
      <c r="AH308" s="11">
        <f t="shared" si="13"/>
        <v>30</v>
      </c>
      <c r="AI308" s="6">
        <f t="shared" si="14"/>
        <v>30</v>
      </c>
      <c r="AJ308" s="4"/>
    </row>
    <row r="309" spans="1:36" x14ac:dyDescent="0.25">
      <c r="A309" s="4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9">
        <f t="array" ref="AF309">SUM(IF($B$4:$AE$4=B309:AE309,1,0))</f>
        <v>0</v>
      </c>
      <c r="AG309" s="10">
        <f t="shared" si="12"/>
        <v>0</v>
      </c>
      <c r="AH309" s="11">
        <f t="shared" si="13"/>
        <v>30</v>
      </c>
      <c r="AI309" s="6">
        <f t="shared" si="14"/>
        <v>30</v>
      </c>
      <c r="AJ309" s="4"/>
    </row>
    <row r="310" spans="1:36" x14ac:dyDescent="0.25">
      <c r="A310" s="4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9">
        <f t="array" ref="AF310">SUM(IF($B$4:$AE$4=B310:AE310,1,0))</f>
        <v>0</v>
      </c>
      <c r="AG310" s="10">
        <f t="shared" si="12"/>
        <v>0</v>
      </c>
      <c r="AH310" s="11">
        <f t="shared" si="13"/>
        <v>30</v>
      </c>
      <c r="AI310" s="6">
        <f t="shared" si="14"/>
        <v>30</v>
      </c>
      <c r="AJ310" s="4"/>
    </row>
    <row r="311" spans="1:36" x14ac:dyDescent="0.25">
      <c r="A311" s="4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9">
        <f t="array" ref="AF311">SUM(IF($B$4:$AE$4=B311:AE311,1,0))</f>
        <v>0</v>
      </c>
      <c r="AG311" s="10">
        <f t="shared" si="12"/>
        <v>0</v>
      </c>
      <c r="AH311" s="11">
        <f t="shared" si="13"/>
        <v>30</v>
      </c>
      <c r="AI311" s="6">
        <f t="shared" si="14"/>
        <v>30</v>
      </c>
      <c r="AJ311" s="4"/>
    </row>
    <row r="312" spans="1:36" x14ac:dyDescent="0.25">
      <c r="A312" s="4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9">
        <f t="array" ref="AF312">SUM(IF($B$4:$AE$4=B312:AE312,1,0))</f>
        <v>0</v>
      </c>
      <c r="AG312" s="10">
        <f t="shared" si="12"/>
        <v>0</v>
      </c>
      <c r="AH312" s="11">
        <f t="shared" si="13"/>
        <v>30</v>
      </c>
      <c r="AI312" s="6">
        <f t="shared" si="14"/>
        <v>30</v>
      </c>
      <c r="AJ312" s="4"/>
    </row>
    <row r="313" spans="1:36" x14ac:dyDescent="0.25">
      <c r="A313" s="4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9">
        <f t="array" ref="AF313">SUM(IF($B$4:$AE$4=B313:AE313,1,0))</f>
        <v>0</v>
      </c>
      <c r="AG313" s="10">
        <f t="shared" si="12"/>
        <v>0</v>
      </c>
      <c r="AH313" s="11">
        <f t="shared" si="13"/>
        <v>30</v>
      </c>
      <c r="AI313" s="6">
        <f t="shared" si="14"/>
        <v>30</v>
      </c>
      <c r="AJ313" s="4"/>
    </row>
    <row r="314" spans="1:36" x14ac:dyDescent="0.25">
      <c r="A314" s="4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9">
        <f t="array" ref="AF314">SUM(IF($B$4:$AE$4=B314:AE314,1,0))</f>
        <v>0</v>
      </c>
      <c r="AG314" s="10">
        <f t="shared" si="12"/>
        <v>0</v>
      </c>
      <c r="AH314" s="11">
        <f t="shared" si="13"/>
        <v>30</v>
      </c>
      <c r="AI314" s="6">
        <f t="shared" si="14"/>
        <v>30</v>
      </c>
      <c r="AJ314" s="4"/>
    </row>
    <row r="315" spans="1:36" x14ac:dyDescent="0.25">
      <c r="A315" s="4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9">
        <f t="array" ref="AF315">SUM(IF($B$4:$AE$4=B315:AE315,1,0))</f>
        <v>0</v>
      </c>
      <c r="AG315" s="10">
        <f t="shared" si="12"/>
        <v>0</v>
      </c>
      <c r="AH315" s="11">
        <f t="shared" si="13"/>
        <v>30</v>
      </c>
      <c r="AI315" s="6">
        <f t="shared" si="14"/>
        <v>30</v>
      </c>
      <c r="AJ315" s="4"/>
    </row>
    <row r="316" spans="1:36" x14ac:dyDescent="0.25">
      <c r="A316" s="4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9">
        <f t="array" ref="AF316">SUM(IF($B$4:$AE$4=B316:AE316,1,0))</f>
        <v>0</v>
      </c>
      <c r="AG316" s="10">
        <f t="shared" si="12"/>
        <v>0</v>
      </c>
      <c r="AH316" s="11">
        <f t="shared" si="13"/>
        <v>30</v>
      </c>
      <c r="AI316" s="6">
        <f t="shared" si="14"/>
        <v>30</v>
      </c>
      <c r="AJ316" s="4"/>
    </row>
    <row r="317" spans="1:36" x14ac:dyDescent="0.25">
      <c r="A317" s="4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9">
        <f t="array" ref="AF317">SUM(IF($B$4:$AE$4=B317:AE317,1,0))</f>
        <v>0</v>
      </c>
      <c r="AG317" s="10">
        <f t="shared" si="12"/>
        <v>0</v>
      </c>
      <c r="AH317" s="11">
        <f t="shared" si="13"/>
        <v>30</v>
      </c>
      <c r="AI317" s="6">
        <f t="shared" si="14"/>
        <v>30</v>
      </c>
      <c r="AJ317" s="4"/>
    </row>
    <row r="318" spans="1:36" x14ac:dyDescent="0.25">
      <c r="A318" s="4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9">
        <f t="array" ref="AF318">SUM(IF($B$4:$AE$4=B318:AE318,1,0))</f>
        <v>0</v>
      </c>
      <c r="AG318" s="10">
        <f t="shared" si="12"/>
        <v>0</v>
      </c>
      <c r="AH318" s="11">
        <f t="shared" si="13"/>
        <v>30</v>
      </c>
      <c r="AI318" s="6">
        <f t="shared" si="14"/>
        <v>30</v>
      </c>
      <c r="AJ318" s="4"/>
    </row>
    <row r="319" spans="1:36" x14ac:dyDescent="0.25">
      <c r="A319" s="4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9">
        <f t="array" ref="AF319">SUM(IF($B$4:$AE$4=B319:AE319,1,0))</f>
        <v>0</v>
      </c>
      <c r="AG319" s="10">
        <f t="shared" si="12"/>
        <v>0</v>
      </c>
      <c r="AH319" s="11">
        <f t="shared" si="13"/>
        <v>30</v>
      </c>
      <c r="AI319" s="6">
        <f t="shared" si="14"/>
        <v>30</v>
      </c>
      <c r="AJ319" s="4"/>
    </row>
    <row r="320" spans="1:36" x14ac:dyDescent="0.25">
      <c r="A320" s="4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9">
        <f t="array" ref="AF320">SUM(IF($B$4:$AE$4=B320:AE320,1,0))</f>
        <v>0</v>
      </c>
      <c r="AG320" s="10">
        <f t="shared" si="12"/>
        <v>0</v>
      </c>
      <c r="AH320" s="11">
        <f t="shared" si="13"/>
        <v>30</v>
      </c>
      <c r="AI320" s="6">
        <f t="shared" si="14"/>
        <v>30</v>
      </c>
      <c r="AJ320" s="4"/>
    </row>
    <row r="321" spans="1:36" x14ac:dyDescent="0.25">
      <c r="A321" s="4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9">
        <f t="array" ref="AF321">SUM(IF($B$4:$AE$4=B321:AE321,1,0))</f>
        <v>0</v>
      </c>
      <c r="AG321" s="10">
        <f t="shared" si="12"/>
        <v>0</v>
      </c>
      <c r="AH321" s="11">
        <f t="shared" si="13"/>
        <v>30</v>
      </c>
      <c r="AI321" s="6">
        <f t="shared" si="14"/>
        <v>30</v>
      </c>
      <c r="AJ321" s="4"/>
    </row>
    <row r="322" spans="1:36" x14ac:dyDescent="0.25">
      <c r="A322" s="4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9">
        <f t="array" ref="AF322">SUM(IF($B$4:$AE$4=B322:AE322,1,0))</f>
        <v>0</v>
      </c>
      <c r="AG322" s="10">
        <f t="shared" si="12"/>
        <v>0</v>
      </c>
      <c r="AH322" s="11">
        <f t="shared" si="13"/>
        <v>30</v>
      </c>
      <c r="AI322" s="6">
        <f t="shared" si="14"/>
        <v>30</v>
      </c>
      <c r="AJ322" s="4"/>
    </row>
    <row r="323" spans="1:36" x14ac:dyDescent="0.25">
      <c r="A323" s="4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9">
        <f t="array" ref="AF323">SUM(IF($B$4:$AE$4=B323:AE323,1,0))</f>
        <v>0</v>
      </c>
      <c r="AG323" s="10">
        <f t="shared" si="12"/>
        <v>0</v>
      </c>
      <c r="AH323" s="11">
        <f t="shared" si="13"/>
        <v>30</v>
      </c>
      <c r="AI323" s="6">
        <f t="shared" si="14"/>
        <v>30</v>
      </c>
      <c r="AJ323" s="4"/>
    </row>
    <row r="324" spans="1:36" x14ac:dyDescent="0.25">
      <c r="A324" s="4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9">
        <f t="array" ref="AF324">SUM(IF($B$4:$AE$4=B324:AE324,1,0))</f>
        <v>0</v>
      </c>
      <c r="AG324" s="10">
        <f t="shared" si="12"/>
        <v>0</v>
      </c>
      <c r="AH324" s="11">
        <f t="shared" si="13"/>
        <v>30</v>
      </c>
      <c r="AI324" s="6">
        <f t="shared" si="14"/>
        <v>30</v>
      </c>
      <c r="AJ324" s="4"/>
    </row>
    <row r="325" spans="1:36" x14ac:dyDescent="0.25">
      <c r="A325" s="4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9">
        <f t="array" ref="AF325">SUM(IF($B$4:$AE$4=B325:AE325,1,0))</f>
        <v>0</v>
      </c>
      <c r="AG325" s="10">
        <f t="shared" si="12"/>
        <v>0</v>
      </c>
      <c r="AH325" s="11">
        <f t="shared" si="13"/>
        <v>30</v>
      </c>
      <c r="AI325" s="6">
        <f t="shared" si="14"/>
        <v>30</v>
      </c>
      <c r="AJ325" s="4"/>
    </row>
    <row r="326" spans="1:36" x14ac:dyDescent="0.25">
      <c r="A326" s="4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9">
        <f t="array" ref="AF326">SUM(IF($B$4:$AE$4=B326:AE326,1,0))</f>
        <v>0</v>
      </c>
      <c r="AG326" s="10">
        <f t="shared" si="12"/>
        <v>0</v>
      </c>
      <c r="AH326" s="11">
        <f t="shared" si="13"/>
        <v>30</v>
      </c>
      <c r="AI326" s="6">
        <f t="shared" si="14"/>
        <v>30</v>
      </c>
      <c r="AJ326" s="4"/>
    </row>
    <row r="327" spans="1:36" x14ac:dyDescent="0.25">
      <c r="A327" s="4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9">
        <f t="array" ref="AF327">SUM(IF($B$4:$AE$4=B327:AE327,1,0))</f>
        <v>0</v>
      </c>
      <c r="AG327" s="10">
        <f t="shared" ref="AG327:AG390" si="15">COUNTA($B$4:$AE$4)-AF327-AH327</f>
        <v>0</v>
      </c>
      <c r="AH327" s="11">
        <f t="shared" ref="AH327:AH390" si="16">COUNTBLANK(B327:AE327)</f>
        <v>30</v>
      </c>
      <c r="AI327" s="6">
        <f t="shared" ref="AI327:AI390" si="17">AF327*4-AG327+30</f>
        <v>30</v>
      </c>
      <c r="AJ327" s="4"/>
    </row>
    <row r="328" spans="1:36" x14ac:dyDescent="0.25">
      <c r="A328" s="4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9">
        <f t="array" ref="AF328">SUM(IF($B$4:$AE$4=B328:AE328,1,0))</f>
        <v>0</v>
      </c>
      <c r="AG328" s="10">
        <f t="shared" si="15"/>
        <v>0</v>
      </c>
      <c r="AH328" s="11">
        <f t="shared" si="16"/>
        <v>30</v>
      </c>
      <c r="AI328" s="6">
        <f t="shared" si="17"/>
        <v>30</v>
      </c>
      <c r="AJ328" s="4"/>
    </row>
    <row r="329" spans="1:36" x14ac:dyDescent="0.25">
      <c r="A329" s="4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9">
        <f t="array" ref="AF329">SUM(IF($B$4:$AE$4=B329:AE329,1,0))</f>
        <v>0</v>
      </c>
      <c r="AG329" s="10">
        <f t="shared" si="15"/>
        <v>0</v>
      </c>
      <c r="AH329" s="11">
        <f t="shared" si="16"/>
        <v>30</v>
      </c>
      <c r="AI329" s="6">
        <f t="shared" si="17"/>
        <v>30</v>
      </c>
      <c r="AJ329" s="4"/>
    </row>
    <row r="330" spans="1:36" x14ac:dyDescent="0.25">
      <c r="A330" s="4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9">
        <f t="array" ref="AF330">SUM(IF($B$4:$AE$4=B330:AE330,1,0))</f>
        <v>0</v>
      </c>
      <c r="AG330" s="10">
        <f t="shared" si="15"/>
        <v>0</v>
      </c>
      <c r="AH330" s="11">
        <f t="shared" si="16"/>
        <v>30</v>
      </c>
      <c r="AI330" s="6">
        <f t="shared" si="17"/>
        <v>30</v>
      </c>
      <c r="AJ330" s="4"/>
    </row>
    <row r="331" spans="1:36" x14ac:dyDescent="0.25">
      <c r="A331" s="4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9">
        <f t="array" ref="AF331">SUM(IF($B$4:$AE$4=B331:AE331,1,0))</f>
        <v>0</v>
      </c>
      <c r="AG331" s="10">
        <f t="shared" si="15"/>
        <v>0</v>
      </c>
      <c r="AH331" s="11">
        <f t="shared" si="16"/>
        <v>30</v>
      </c>
      <c r="AI331" s="6">
        <f t="shared" si="17"/>
        <v>30</v>
      </c>
      <c r="AJ331" s="4"/>
    </row>
    <row r="332" spans="1:36" x14ac:dyDescent="0.25">
      <c r="A332" s="4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9">
        <f t="array" ref="AF332">SUM(IF($B$4:$AE$4=B332:AE332,1,0))</f>
        <v>0</v>
      </c>
      <c r="AG332" s="10">
        <f t="shared" si="15"/>
        <v>0</v>
      </c>
      <c r="AH332" s="11">
        <f t="shared" si="16"/>
        <v>30</v>
      </c>
      <c r="AI332" s="6">
        <f t="shared" si="17"/>
        <v>30</v>
      </c>
      <c r="AJ332" s="4"/>
    </row>
    <row r="333" spans="1:36" x14ac:dyDescent="0.25">
      <c r="A333" s="4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9">
        <f t="array" ref="AF333">SUM(IF($B$4:$AE$4=B333:AE333,1,0))</f>
        <v>0</v>
      </c>
      <c r="AG333" s="10">
        <f t="shared" si="15"/>
        <v>0</v>
      </c>
      <c r="AH333" s="11">
        <f t="shared" si="16"/>
        <v>30</v>
      </c>
      <c r="AI333" s="6">
        <f t="shared" si="17"/>
        <v>30</v>
      </c>
      <c r="AJ333" s="4"/>
    </row>
    <row r="334" spans="1:36" x14ac:dyDescent="0.25">
      <c r="A334" s="4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9">
        <f t="array" ref="AF334">SUM(IF($B$4:$AE$4=B334:AE334,1,0))</f>
        <v>0</v>
      </c>
      <c r="AG334" s="10">
        <f t="shared" si="15"/>
        <v>0</v>
      </c>
      <c r="AH334" s="11">
        <f t="shared" si="16"/>
        <v>30</v>
      </c>
      <c r="AI334" s="6">
        <f t="shared" si="17"/>
        <v>30</v>
      </c>
      <c r="AJ334" s="4"/>
    </row>
    <row r="335" spans="1:36" x14ac:dyDescent="0.25">
      <c r="A335" s="4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9">
        <f t="array" ref="AF335">SUM(IF($B$4:$AE$4=B335:AE335,1,0))</f>
        <v>0</v>
      </c>
      <c r="AG335" s="10">
        <f t="shared" si="15"/>
        <v>0</v>
      </c>
      <c r="AH335" s="11">
        <f t="shared" si="16"/>
        <v>30</v>
      </c>
      <c r="AI335" s="6">
        <f t="shared" si="17"/>
        <v>30</v>
      </c>
      <c r="AJ335" s="4"/>
    </row>
    <row r="336" spans="1:36" x14ac:dyDescent="0.25">
      <c r="A336" s="4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9">
        <f t="array" ref="AF336">SUM(IF($B$4:$AE$4=B336:AE336,1,0))</f>
        <v>0</v>
      </c>
      <c r="AG336" s="10">
        <f t="shared" si="15"/>
        <v>0</v>
      </c>
      <c r="AH336" s="11">
        <f t="shared" si="16"/>
        <v>30</v>
      </c>
      <c r="AI336" s="6">
        <f t="shared" si="17"/>
        <v>30</v>
      </c>
      <c r="AJ336" s="4"/>
    </row>
    <row r="337" spans="1:36" x14ac:dyDescent="0.25">
      <c r="A337" s="4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9">
        <f t="array" ref="AF337">SUM(IF($B$4:$AE$4=B337:AE337,1,0))</f>
        <v>0</v>
      </c>
      <c r="AG337" s="10">
        <f t="shared" si="15"/>
        <v>0</v>
      </c>
      <c r="AH337" s="11">
        <f t="shared" si="16"/>
        <v>30</v>
      </c>
      <c r="AI337" s="6">
        <f t="shared" si="17"/>
        <v>30</v>
      </c>
      <c r="AJ337" s="4"/>
    </row>
    <row r="338" spans="1:36" x14ac:dyDescent="0.25">
      <c r="A338" s="4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9">
        <f t="array" ref="AF338">SUM(IF($B$4:$AE$4=B338:AE338,1,0))</f>
        <v>0</v>
      </c>
      <c r="AG338" s="10">
        <f t="shared" si="15"/>
        <v>0</v>
      </c>
      <c r="AH338" s="11">
        <f t="shared" si="16"/>
        <v>30</v>
      </c>
      <c r="AI338" s="6">
        <f t="shared" si="17"/>
        <v>30</v>
      </c>
      <c r="AJ338" s="4"/>
    </row>
    <row r="339" spans="1:36" x14ac:dyDescent="0.25">
      <c r="A339" s="4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9">
        <f t="array" ref="AF339">SUM(IF($B$4:$AE$4=B339:AE339,1,0))</f>
        <v>0</v>
      </c>
      <c r="AG339" s="10">
        <f t="shared" si="15"/>
        <v>0</v>
      </c>
      <c r="AH339" s="11">
        <f t="shared" si="16"/>
        <v>30</v>
      </c>
      <c r="AI339" s="6">
        <f t="shared" si="17"/>
        <v>30</v>
      </c>
      <c r="AJ339" s="4"/>
    </row>
    <row r="340" spans="1:36" x14ac:dyDescent="0.25">
      <c r="A340" s="4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9">
        <f t="array" ref="AF340">SUM(IF($B$4:$AE$4=B340:AE340,1,0))</f>
        <v>0</v>
      </c>
      <c r="AG340" s="10">
        <f t="shared" si="15"/>
        <v>0</v>
      </c>
      <c r="AH340" s="11">
        <f t="shared" si="16"/>
        <v>30</v>
      </c>
      <c r="AI340" s="6">
        <f t="shared" si="17"/>
        <v>30</v>
      </c>
      <c r="AJ340" s="4"/>
    </row>
    <row r="341" spans="1:36" x14ac:dyDescent="0.25">
      <c r="A341" s="4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9">
        <f t="array" ref="AF341">SUM(IF($B$4:$AE$4=B341:AE341,1,0))</f>
        <v>0</v>
      </c>
      <c r="AG341" s="10">
        <f t="shared" si="15"/>
        <v>0</v>
      </c>
      <c r="AH341" s="11">
        <f t="shared" si="16"/>
        <v>30</v>
      </c>
      <c r="AI341" s="6">
        <f t="shared" si="17"/>
        <v>30</v>
      </c>
      <c r="AJ341" s="4"/>
    </row>
    <row r="342" spans="1:36" x14ac:dyDescent="0.25">
      <c r="A342" s="4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9">
        <f t="array" ref="AF342">SUM(IF($B$4:$AE$4=B342:AE342,1,0))</f>
        <v>0</v>
      </c>
      <c r="AG342" s="10">
        <f t="shared" si="15"/>
        <v>0</v>
      </c>
      <c r="AH342" s="11">
        <f t="shared" si="16"/>
        <v>30</v>
      </c>
      <c r="AI342" s="6">
        <f t="shared" si="17"/>
        <v>30</v>
      </c>
      <c r="AJ342" s="4"/>
    </row>
    <row r="343" spans="1:36" x14ac:dyDescent="0.25">
      <c r="A343" s="4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9">
        <f t="array" ref="AF343">SUM(IF($B$4:$AE$4=B343:AE343,1,0))</f>
        <v>0</v>
      </c>
      <c r="AG343" s="10">
        <f t="shared" si="15"/>
        <v>0</v>
      </c>
      <c r="AH343" s="11">
        <f t="shared" si="16"/>
        <v>30</v>
      </c>
      <c r="AI343" s="6">
        <f t="shared" si="17"/>
        <v>30</v>
      </c>
      <c r="AJ343" s="4"/>
    </row>
    <row r="344" spans="1:36" x14ac:dyDescent="0.25">
      <c r="A344" s="4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9">
        <f t="array" ref="AF344">SUM(IF($B$4:$AE$4=B344:AE344,1,0))</f>
        <v>0</v>
      </c>
      <c r="AG344" s="10">
        <f t="shared" si="15"/>
        <v>0</v>
      </c>
      <c r="AH344" s="11">
        <f t="shared" si="16"/>
        <v>30</v>
      </c>
      <c r="AI344" s="6">
        <f t="shared" si="17"/>
        <v>30</v>
      </c>
      <c r="AJ344" s="4"/>
    </row>
    <row r="345" spans="1:36" x14ac:dyDescent="0.25">
      <c r="A345" s="4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9">
        <f t="array" ref="AF345">SUM(IF($B$4:$AE$4=B345:AE345,1,0))</f>
        <v>0</v>
      </c>
      <c r="AG345" s="10">
        <f t="shared" si="15"/>
        <v>0</v>
      </c>
      <c r="AH345" s="11">
        <f t="shared" si="16"/>
        <v>30</v>
      </c>
      <c r="AI345" s="6">
        <f t="shared" si="17"/>
        <v>30</v>
      </c>
      <c r="AJ345" s="4"/>
    </row>
    <row r="346" spans="1:36" x14ac:dyDescent="0.25">
      <c r="A346" s="4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9">
        <f t="array" ref="AF346">SUM(IF($B$4:$AE$4=B346:AE346,1,0))</f>
        <v>0</v>
      </c>
      <c r="AG346" s="10">
        <f t="shared" si="15"/>
        <v>0</v>
      </c>
      <c r="AH346" s="11">
        <f t="shared" si="16"/>
        <v>30</v>
      </c>
      <c r="AI346" s="6">
        <f t="shared" si="17"/>
        <v>30</v>
      </c>
      <c r="AJ346" s="4"/>
    </row>
    <row r="347" spans="1:36" x14ac:dyDescent="0.25">
      <c r="A347" s="4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9">
        <f t="array" ref="AF347">SUM(IF($B$4:$AE$4=B347:AE347,1,0))</f>
        <v>0</v>
      </c>
      <c r="AG347" s="10">
        <f t="shared" si="15"/>
        <v>0</v>
      </c>
      <c r="AH347" s="11">
        <f t="shared" si="16"/>
        <v>30</v>
      </c>
      <c r="AI347" s="6">
        <f t="shared" si="17"/>
        <v>30</v>
      </c>
      <c r="AJ347" s="4"/>
    </row>
    <row r="348" spans="1:36" x14ac:dyDescent="0.25">
      <c r="A348" s="4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9">
        <f t="array" ref="AF348">SUM(IF($B$4:$AE$4=B348:AE348,1,0))</f>
        <v>0</v>
      </c>
      <c r="AG348" s="10">
        <f t="shared" si="15"/>
        <v>0</v>
      </c>
      <c r="AH348" s="11">
        <f t="shared" si="16"/>
        <v>30</v>
      </c>
      <c r="AI348" s="6">
        <f t="shared" si="17"/>
        <v>30</v>
      </c>
      <c r="AJ348" s="4"/>
    </row>
    <row r="349" spans="1:36" x14ac:dyDescent="0.25">
      <c r="A349" s="4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9">
        <f t="array" ref="AF349">SUM(IF($B$4:$AE$4=B349:AE349,1,0))</f>
        <v>0</v>
      </c>
      <c r="AG349" s="10">
        <f t="shared" si="15"/>
        <v>0</v>
      </c>
      <c r="AH349" s="11">
        <f t="shared" si="16"/>
        <v>30</v>
      </c>
      <c r="AI349" s="6">
        <f t="shared" si="17"/>
        <v>30</v>
      </c>
      <c r="AJ349" s="4"/>
    </row>
    <row r="350" spans="1:36" x14ac:dyDescent="0.25">
      <c r="A350" s="4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9">
        <f t="array" ref="AF350">SUM(IF($B$4:$AE$4=B350:AE350,1,0))</f>
        <v>0</v>
      </c>
      <c r="AG350" s="10">
        <f t="shared" si="15"/>
        <v>0</v>
      </c>
      <c r="AH350" s="11">
        <f t="shared" si="16"/>
        <v>30</v>
      </c>
      <c r="AI350" s="6">
        <f t="shared" si="17"/>
        <v>30</v>
      </c>
      <c r="AJ350" s="4"/>
    </row>
    <row r="351" spans="1:36" x14ac:dyDescent="0.25">
      <c r="A351" s="4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9">
        <f t="array" ref="AF351">SUM(IF($B$4:$AE$4=B351:AE351,1,0))</f>
        <v>0</v>
      </c>
      <c r="AG351" s="10">
        <f t="shared" si="15"/>
        <v>0</v>
      </c>
      <c r="AH351" s="11">
        <f t="shared" si="16"/>
        <v>30</v>
      </c>
      <c r="AI351" s="6">
        <f t="shared" si="17"/>
        <v>30</v>
      </c>
      <c r="AJ351" s="4"/>
    </row>
    <row r="352" spans="1:36" x14ac:dyDescent="0.25">
      <c r="A352" s="4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9">
        <f t="array" ref="AF352">SUM(IF($B$4:$AE$4=B352:AE352,1,0))</f>
        <v>0</v>
      </c>
      <c r="AG352" s="10">
        <f t="shared" si="15"/>
        <v>0</v>
      </c>
      <c r="AH352" s="11">
        <f t="shared" si="16"/>
        <v>30</v>
      </c>
      <c r="AI352" s="6">
        <f t="shared" si="17"/>
        <v>30</v>
      </c>
      <c r="AJ352" s="4"/>
    </row>
    <row r="353" spans="1:36" x14ac:dyDescent="0.25">
      <c r="A353" s="4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9">
        <f t="array" ref="AF353">SUM(IF($B$4:$AE$4=B353:AE353,1,0))</f>
        <v>0</v>
      </c>
      <c r="AG353" s="10">
        <f t="shared" si="15"/>
        <v>0</v>
      </c>
      <c r="AH353" s="11">
        <f t="shared" si="16"/>
        <v>30</v>
      </c>
      <c r="AI353" s="6">
        <f t="shared" si="17"/>
        <v>30</v>
      </c>
      <c r="AJ353" s="4"/>
    </row>
    <row r="354" spans="1:36" x14ac:dyDescent="0.25">
      <c r="A354" s="4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9">
        <f t="array" ref="AF354">SUM(IF($B$4:$AE$4=B354:AE354,1,0))</f>
        <v>0</v>
      </c>
      <c r="AG354" s="10">
        <f t="shared" si="15"/>
        <v>0</v>
      </c>
      <c r="AH354" s="11">
        <f t="shared" si="16"/>
        <v>30</v>
      </c>
      <c r="AI354" s="6">
        <f t="shared" si="17"/>
        <v>30</v>
      </c>
      <c r="AJ354" s="4"/>
    </row>
    <row r="355" spans="1:36" x14ac:dyDescent="0.25">
      <c r="A355" s="4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9">
        <f t="array" ref="AF355">SUM(IF($B$4:$AE$4=B355:AE355,1,0))</f>
        <v>0</v>
      </c>
      <c r="AG355" s="10">
        <f t="shared" si="15"/>
        <v>0</v>
      </c>
      <c r="AH355" s="11">
        <f t="shared" si="16"/>
        <v>30</v>
      </c>
      <c r="AI355" s="6">
        <f t="shared" si="17"/>
        <v>30</v>
      </c>
      <c r="AJ355" s="4"/>
    </row>
    <row r="356" spans="1:36" x14ac:dyDescent="0.25">
      <c r="A356" s="4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9">
        <f t="array" ref="AF356">SUM(IF($B$4:$AE$4=B356:AE356,1,0))</f>
        <v>0</v>
      </c>
      <c r="AG356" s="10">
        <f t="shared" si="15"/>
        <v>0</v>
      </c>
      <c r="AH356" s="11">
        <f t="shared" si="16"/>
        <v>30</v>
      </c>
      <c r="AI356" s="6">
        <f t="shared" si="17"/>
        <v>30</v>
      </c>
      <c r="AJ356" s="4"/>
    </row>
    <row r="357" spans="1:36" x14ac:dyDescent="0.25">
      <c r="A357" s="4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9">
        <f t="array" ref="AF357">SUM(IF($B$4:$AE$4=B357:AE357,1,0))</f>
        <v>0</v>
      </c>
      <c r="AG357" s="10">
        <f t="shared" si="15"/>
        <v>0</v>
      </c>
      <c r="AH357" s="11">
        <f t="shared" si="16"/>
        <v>30</v>
      </c>
      <c r="AI357" s="6">
        <f t="shared" si="17"/>
        <v>30</v>
      </c>
      <c r="AJ357" s="4"/>
    </row>
    <row r="358" spans="1:36" x14ac:dyDescent="0.25">
      <c r="A358" s="4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9">
        <f t="array" ref="AF358">SUM(IF($B$4:$AE$4=B358:AE358,1,0))</f>
        <v>0</v>
      </c>
      <c r="AG358" s="10">
        <f t="shared" si="15"/>
        <v>0</v>
      </c>
      <c r="AH358" s="11">
        <f t="shared" si="16"/>
        <v>30</v>
      </c>
      <c r="AI358" s="6">
        <f t="shared" si="17"/>
        <v>30</v>
      </c>
      <c r="AJ358" s="4"/>
    </row>
    <row r="359" spans="1:36" x14ac:dyDescent="0.25">
      <c r="A359" s="4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9">
        <f t="array" ref="AF359">SUM(IF($B$4:$AE$4=B359:AE359,1,0))</f>
        <v>0</v>
      </c>
      <c r="AG359" s="10">
        <f t="shared" si="15"/>
        <v>0</v>
      </c>
      <c r="AH359" s="11">
        <f t="shared" si="16"/>
        <v>30</v>
      </c>
      <c r="AI359" s="6">
        <f t="shared" si="17"/>
        <v>30</v>
      </c>
      <c r="AJ359" s="4"/>
    </row>
    <row r="360" spans="1:36" x14ac:dyDescent="0.25">
      <c r="A360" s="4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9">
        <f t="array" ref="AF360">SUM(IF($B$4:$AE$4=B360:AE360,1,0))</f>
        <v>0</v>
      </c>
      <c r="AG360" s="10">
        <f t="shared" si="15"/>
        <v>0</v>
      </c>
      <c r="AH360" s="11">
        <f t="shared" si="16"/>
        <v>30</v>
      </c>
      <c r="AI360" s="6">
        <f t="shared" si="17"/>
        <v>30</v>
      </c>
      <c r="AJ360" s="4"/>
    </row>
    <row r="361" spans="1:36" x14ac:dyDescent="0.25">
      <c r="A361" s="4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9">
        <f t="array" ref="AF361">SUM(IF($B$4:$AE$4=B361:AE361,1,0))</f>
        <v>0</v>
      </c>
      <c r="AG361" s="10">
        <f t="shared" si="15"/>
        <v>0</v>
      </c>
      <c r="AH361" s="11">
        <f t="shared" si="16"/>
        <v>30</v>
      </c>
      <c r="AI361" s="6">
        <f t="shared" si="17"/>
        <v>30</v>
      </c>
      <c r="AJ361" s="4"/>
    </row>
    <row r="362" spans="1:36" x14ac:dyDescent="0.25">
      <c r="A362" s="4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9">
        <f t="array" ref="AF362">SUM(IF($B$4:$AE$4=B362:AE362,1,0))</f>
        <v>0</v>
      </c>
      <c r="AG362" s="10">
        <f t="shared" si="15"/>
        <v>0</v>
      </c>
      <c r="AH362" s="11">
        <f t="shared" si="16"/>
        <v>30</v>
      </c>
      <c r="AI362" s="6">
        <f t="shared" si="17"/>
        <v>30</v>
      </c>
      <c r="AJ362" s="4"/>
    </row>
    <row r="363" spans="1:36" x14ac:dyDescent="0.25">
      <c r="A363" s="4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9">
        <f t="array" ref="AF363">SUM(IF($B$4:$AE$4=B363:AE363,1,0))</f>
        <v>0</v>
      </c>
      <c r="AG363" s="10">
        <f t="shared" si="15"/>
        <v>0</v>
      </c>
      <c r="AH363" s="11">
        <f t="shared" si="16"/>
        <v>30</v>
      </c>
      <c r="AI363" s="6">
        <f t="shared" si="17"/>
        <v>30</v>
      </c>
      <c r="AJ363" s="4"/>
    </row>
    <row r="364" spans="1:36" x14ac:dyDescent="0.25">
      <c r="A364" s="4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9">
        <f t="array" ref="AF364">SUM(IF($B$4:$AE$4=B364:AE364,1,0))</f>
        <v>0</v>
      </c>
      <c r="AG364" s="10">
        <f t="shared" si="15"/>
        <v>0</v>
      </c>
      <c r="AH364" s="11">
        <f t="shared" si="16"/>
        <v>30</v>
      </c>
      <c r="AI364" s="6">
        <f t="shared" si="17"/>
        <v>30</v>
      </c>
      <c r="AJ364" s="4"/>
    </row>
    <row r="365" spans="1:36" x14ac:dyDescent="0.25">
      <c r="A365" s="4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9">
        <f t="array" ref="AF365">SUM(IF($B$4:$AE$4=B365:AE365,1,0))</f>
        <v>0</v>
      </c>
      <c r="AG365" s="10">
        <f t="shared" si="15"/>
        <v>0</v>
      </c>
      <c r="AH365" s="11">
        <f t="shared" si="16"/>
        <v>30</v>
      </c>
      <c r="AI365" s="6">
        <f t="shared" si="17"/>
        <v>30</v>
      </c>
      <c r="AJ365" s="4"/>
    </row>
    <row r="366" spans="1:36" x14ac:dyDescent="0.25">
      <c r="A366" s="4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9">
        <f t="array" ref="AF366">SUM(IF($B$4:$AE$4=B366:AE366,1,0))</f>
        <v>0</v>
      </c>
      <c r="AG366" s="10">
        <f t="shared" si="15"/>
        <v>0</v>
      </c>
      <c r="AH366" s="11">
        <f t="shared" si="16"/>
        <v>30</v>
      </c>
      <c r="AI366" s="6">
        <f t="shared" si="17"/>
        <v>30</v>
      </c>
      <c r="AJ366" s="4"/>
    </row>
    <row r="367" spans="1:36" x14ac:dyDescent="0.25">
      <c r="A367" s="4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9">
        <f t="array" ref="AF367">SUM(IF($B$4:$AE$4=B367:AE367,1,0))</f>
        <v>0</v>
      </c>
      <c r="AG367" s="10">
        <f t="shared" si="15"/>
        <v>0</v>
      </c>
      <c r="AH367" s="11">
        <f t="shared" si="16"/>
        <v>30</v>
      </c>
      <c r="AI367" s="6">
        <f t="shared" si="17"/>
        <v>30</v>
      </c>
      <c r="AJ367" s="4"/>
    </row>
    <row r="368" spans="1:36" x14ac:dyDescent="0.25">
      <c r="A368" s="4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9">
        <f t="array" ref="AF368">SUM(IF($B$4:$AE$4=B368:AE368,1,0))</f>
        <v>0</v>
      </c>
      <c r="AG368" s="10">
        <f t="shared" si="15"/>
        <v>0</v>
      </c>
      <c r="AH368" s="11">
        <f t="shared" si="16"/>
        <v>30</v>
      </c>
      <c r="AI368" s="6">
        <f t="shared" si="17"/>
        <v>30</v>
      </c>
      <c r="AJ368" s="4"/>
    </row>
    <row r="369" spans="1:36" x14ac:dyDescent="0.25">
      <c r="A369" s="4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9">
        <f t="array" ref="AF369">SUM(IF($B$4:$AE$4=B369:AE369,1,0))</f>
        <v>0</v>
      </c>
      <c r="AG369" s="10">
        <f t="shared" si="15"/>
        <v>0</v>
      </c>
      <c r="AH369" s="11">
        <f t="shared" si="16"/>
        <v>30</v>
      </c>
      <c r="AI369" s="6">
        <f t="shared" si="17"/>
        <v>30</v>
      </c>
      <c r="AJ369" s="4"/>
    </row>
    <row r="370" spans="1:36" x14ac:dyDescent="0.25">
      <c r="A370" s="4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9">
        <f t="array" ref="AF370">SUM(IF($B$4:$AE$4=B370:AE370,1,0))</f>
        <v>0</v>
      </c>
      <c r="AG370" s="10">
        <f t="shared" si="15"/>
        <v>0</v>
      </c>
      <c r="AH370" s="11">
        <f t="shared" si="16"/>
        <v>30</v>
      </c>
      <c r="AI370" s="6">
        <f t="shared" si="17"/>
        <v>30</v>
      </c>
      <c r="AJ370" s="4"/>
    </row>
    <row r="371" spans="1:36" x14ac:dyDescent="0.25">
      <c r="A371" s="4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9">
        <f t="array" ref="AF371">SUM(IF($B$4:$AE$4=B371:AE371,1,0))</f>
        <v>0</v>
      </c>
      <c r="AG371" s="10">
        <f t="shared" si="15"/>
        <v>0</v>
      </c>
      <c r="AH371" s="11">
        <f t="shared" si="16"/>
        <v>30</v>
      </c>
      <c r="AI371" s="6">
        <f t="shared" si="17"/>
        <v>30</v>
      </c>
      <c r="AJ371" s="4"/>
    </row>
    <row r="372" spans="1:36" x14ac:dyDescent="0.25">
      <c r="A372" s="4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9">
        <f t="array" ref="AF372">SUM(IF($B$4:$AE$4=B372:AE372,1,0))</f>
        <v>0</v>
      </c>
      <c r="AG372" s="10">
        <f t="shared" si="15"/>
        <v>0</v>
      </c>
      <c r="AH372" s="11">
        <f t="shared" si="16"/>
        <v>30</v>
      </c>
      <c r="AI372" s="6">
        <f t="shared" si="17"/>
        <v>30</v>
      </c>
      <c r="AJ372" s="4"/>
    </row>
    <row r="373" spans="1:36" x14ac:dyDescent="0.25">
      <c r="A373" s="4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9">
        <f t="array" ref="AF373">SUM(IF($B$4:$AE$4=B373:AE373,1,0))</f>
        <v>0</v>
      </c>
      <c r="AG373" s="10">
        <f t="shared" si="15"/>
        <v>0</v>
      </c>
      <c r="AH373" s="11">
        <f t="shared" si="16"/>
        <v>30</v>
      </c>
      <c r="AI373" s="6">
        <f t="shared" si="17"/>
        <v>30</v>
      </c>
      <c r="AJ373" s="4"/>
    </row>
    <row r="374" spans="1:36" x14ac:dyDescent="0.25">
      <c r="A374" s="4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9">
        <f t="array" ref="AF374">SUM(IF($B$4:$AE$4=B374:AE374,1,0))</f>
        <v>0</v>
      </c>
      <c r="AG374" s="10">
        <f t="shared" si="15"/>
        <v>0</v>
      </c>
      <c r="AH374" s="11">
        <f t="shared" si="16"/>
        <v>30</v>
      </c>
      <c r="AI374" s="6">
        <f t="shared" si="17"/>
        <v>30</v>
      </c>
      <c r="AJ374" s="4"/>
    </row>
    <row r="375" spans="1:36" x14ac:dyDescent="0.25">
      <c r="A375" s="4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9">
        <f t="array" ref="AF375">SUM(IF($B$4:$AE$4=B375:AE375,1,0))</f>
        <v>0</v>
      </c>
      <c r="AG375" s="10">
        <f t="shared" si="15"/>
        <v>0</v>
      </c>
      <c r="AH375" s="11">
        <f t="shared" si="16"/>
        <v>30</v>
      </c>
      <c r="AI375" s="6">
        <f t="shared" si="17"/>
        <v>30</v>
      </c>
      <c r="AJ375" s="4"/>
    </row>
    <row r="376" spans="1:36" x14ac:dyDescent="0.25">
      <c r="A376" s="4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9">
        <f t="array" ref="AF376">SUM(IF($B$4:$AE$4=B376:AE376,1,0))</f>
        <v>0</v>
      </c>
      <c r="AG376" s="10">
        <f t="shared" si="15"/>
        <v>0</v>
      </c>
      <c r="AH376" s="11">
        <f t="shared" si="16"/>
        <v>30</v>
      </c>
      <c r="AI376" s="6">
        <f t="shared" si="17"/>
        <v>30</v>
      </c>
      <c r="AJ376" s="4"/>
    </row>
    <row r="377" spans="1:36" x14ac:dyDescent="0.25">
      <c r="A377" s="4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9">
        <f t="array" ref="AF377">SUM(IF($B$4:$AE$4=B377:AE377,1,0))</f>
        <v>0</v>
      </c>
      <c r="AG377" s="10">
        <f t="shared" si="15"/>
        <v>0</v>
      </c>
      <c r="AH377" s="11">
        <f t="shared" si="16"/>
        <v>30</v>
      </c>
      <c r="AI377" s="6">
        <f t="shared" si="17"/>
        <v>30</v>
      </c>
      <c r="AJ377" s="4"/>
    </row>
    <row r="378" spans="1:36" x14ac:dyDescent="0.25">
      <c r="A378" s="4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9">
        <f t="array" ref="AF378">SUM(IF($B$4:$AE$4=B378:AE378,1,0))</f>
        <v>0</v>
      </c>
      <c r="AG378" s="10">
        <f t="shared" si="15"/>
        <v>0</v>
      </c>
      <c r="AH378" s="11">
        <f t="shared" si="16"/>
        <v>30</v>
      </c>
      <c r="AI378" s="6">
        <f t="shared" si="17"/>
        <v>30</v>
      </c>
      <c r="AJ378" s="4"/>
    </row>
    <row r="379" spans="1:36" x14ac:dyDescent="0.25">
      <c r="A379" s="4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9">
        <f t="array" ref="AF379">SUM(IF($B$4:$AE$4=B379:AE379,1,0))</f>
        <v>0</v>
      </c>
      <c r="AG379" s="10">
        <f t="shared" si="15"/>
        <v>0</v>
      </c>
      <c r="AH379" s="11">
        <f t="shared" si="16"/>
        <v>30</v>
      </c>
      <c r="AI379" s="6">
        <f t="shared" si="17"/>
        <v>30</v>
      </c>
      <c r="AJ379" s="4"/>
    </row>
    <row r="380" spans="1:36" x14ac:dyDescent="0.25">
      <c r="A380" s="4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9">
        <f t="array" ref="AF380">SUM(IF($B$4:$AE$4=B380:AE380,1,0))</f>
        <v>0</v>
      </c>
      <c r="AG380" s="10">
        <f t="shared" si="15"/>
        <v>0</v>
      </c>
      <c r="AH380" s="11">
        <f t="shared" si="16"/>
        <v>30</v>
      </c>
      <c r="AI380" s="6">
        <f t="shared" si="17"/>
        <v>30</v>
      </c>
      <c r="AJ380" s="4"/>
    </row>
    <row r="381" spans="1:36" x14ac:dyDescent="0.25">
      <c r="A381" s="4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9">
        <f t="array" ref="AF381">SUM(IF($B$4:$AE$4=B381:AE381,1,0))</f>
        <v>0</v>
      </c>
      <c r="AG381" s="10">
        <f t="shared" si="15"/>
        <v>0</v>
      </c>
      <c r="AH381" s="11">
        <f t="shared" si="16"/>
        <v>30</v>
      </c>
      <c r="AI381" s="6">
        <f t="shared" si="17"/>
        <v>30</v>
      </c>
      <c r="AJ381" s="4"/>
    </row>
    <row r="382" spans="1:36" x14ac:dyDescent="0.25">
      <c r="A382" s="4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9">
        <f t="array" ref="AF382">SUM(IF($B$4:$AE$4=B382:AE382,1,0))</f>
        <v>0</v>
      </c>
      <c r="AG382" s="10">
        <f t="shared" si="15"/>
        <v>0</v>
      </c>
      <c r="AH382" s="11">
        <f t="shared" si="16"/>
        <v>30</v>
      </c>
      <c r="AI382" s="6">
        <f t="shared" si="17"/>
        <v>30</v>
      </c>
      <c r="AJ382" s="4"/>
    </row>
    <row r="383" spans="1:36" x14ac:dyDescent="0.25">
      <c r="A383" s="4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9">
        <f t="array" ref="AF383">SUM(IF($B$4:$AE$4=B383:AE383,1,0))</f>
        <v>0</v>
      </c>
      <c r="AG383" s="10">
        <f t="shared" si="15"/>
        <v>0</v>
      </c>
      <c r="AH383" s="11">
        <f t="shared" si="16"/>
        <v>30</v>
      </c>
      <c r="AI383" s="6">
        <f t="shared" si="17"/>
        <v>30</v>
      </c>
      <c r="AJ383" s="4"/>
    </row>
    <row r="384" spans="1:36" x14ac:dyDescent="0.25">
      <c r="A384" s="4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9">
        <f t="array" ref="AF384">SUM(IF($B$4:$AE$4=B384:AE384,1,0))</f>
        <v>0</v>
      </c>
      <c r="AG384" s="10">
        <f t="shared" si="15"/>
        <v>0</v>
      </c>
      <c r="AH384" s="11">
        <f t="shared" si="16"/>
        <v>30</v>
      </c>
      <c r="AI384" s="6">
        <f t="shared" si="17"/>
        <v>30</v>
      </c>
      <c r="AJ384" s="4"/>
    </row>
    <row r="385" spans="1:36" x14ac:dyDescent="0.25">
      <c r="A385" s="4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9">
        <f t="array" ref="AF385">SUM(IF($B$4:$AE$4=B385:AE385,1,0))</f>
        <v>0</v>
      </c>
      <c r="AG385" s="10">
        <f t="shared" si="15"/>
        <v>0</v>
      </c>
      <c r="AH385" s="11">
        <f t="shared" si="16"/>
        <v>30</v>
      </c>
      <c r="AI385" s="6">
        <f t="shared" si="17"/>
        <v>30</v>
      </c>
      <c r="AJ385" s="4"/>
    </row>
    <row r="386" spans="1:36" x14ac:dyDescent="0.25">
      <c r="A386" s="4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9">
        <f t="array" ref="AF386">SUM(IF($B$4:$AE$4=B386:AE386,1,0))</f>
        <v>0</v>
      </c>
      <c r="AG386" s="10">
        <f t="shared" si="15"/>
        <v>0</v>
      </c>
      <c r="AH386" s="11">
        <f t="shared" si="16"/>
        <v>30</v>
      </c>
      <c r="AI386" s="6">
        <f t="shared" si="17"/>
        <v>30</v>
      </c>
      <c r="AJ386" s="4"/>
    </row>
    <row r="387" spans="1:36" x14ac:dyDescent="0.25">
      <c r="A387" s="4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9">
        <f t="array" ref="AF387">SUM(IF($B$4:$AE$4=B387:AE387,1,0))</f>
        <v>0</v>
      </c>
      <c r="AG387" s="10">
        <f t="shared" si="15"/>
        <v>0</v>
      </c>
      <c r="AH387" s="11">
        <f t="shared" si="16"/>
        <v>30</v>
      </c>
      <c r="AI387" s="6">
        <f t="shared" si="17"/>
        <v>30</v>
      </c>
      <c r="AJ387" s="4"/>
    </row>
    <row r="388" spans="1:36" x14ac:dyDescent="0.25">
      <c r="A388" s="4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9">
        <f t="array" ref="AF388">SUM(IF($B$4:$AE$4=B388:AE388,1,0))</f>
        <v>0</v>
      </c>
      <c r="AG388" s="10">
        <f t="shared" si="15"/>
        <v>0</v>
      </c>
      <c r="AH388" s="11">
        <f t="shared" si="16"/>
        <v>30</v>
      </c>
      <c r="AI388" s="6">
        <f t="shared" si="17"/>
        <v>30</v>
      </c>
      <c r="AJ388" s="4"/>
    </row>
    <row r="389" spans="1:36" x14ac:dyDescent="0.25">
      <c r="A389" s="4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9">
        <f t="array" ref="AF389">SUM(IF($B$4:$AE$4=B389:AE389,1,0))</f>
        <v>0</v>
      </c>
      <c r="AG389" s="10">
        <f t="shared" si="15"/>
        <v>0</v>
      </c>
      <c r="AH389" s="11">
        <f t="shared" si="16"/>
        <v>30</v>
      </c>
      <c r="AI389" s="6">
        <f t="shared" si="17"/>
        <v>30</v>
      </c>
      <c r="AJ389" s="4"/>
    </row>
    <row r="390" spans="1:36" x14ac:dyDescent="0.25">
      <c r="A390" s="4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9">
        <f t="array" ref="AF390">SUM(IF($B$4:$AE$4=B390:AE390,1,0))</f>
        <v>0</v>
      </c>
      <c r="AG390" s="10">
        <f t="shared" si="15"/>
        <v>0</v>
      </c>
      <c r="AH390" s="11">
        <f t="shared" si="16"/>
        <v>30</v>
      </c>
      <c r="AI390" s="6">
        <f t="shared" si="17"/>
        <v>30</v>
      </c>
      <c r="AJ390" s="4"/>
    </row>
    <row r="391" spans="1:36" x14ac:dyDescent="0.25">
      <c r="A391" s="4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9">
        <f t="array" ref="AF391">SUM(IF($B$4:$AE$4=B391:AE391,1,0))</f>
        <v>0</v>
      </c>
      <c r="AG391" s="10">
        <f t="shared" ref="AG391:AG454" si="18">COUNTA($B$4:$AE$4)-AF391-AH391</f>
        <v>0</v>
      </c>
      <c r="AH391" s="11">
        <f t="shared" ref="AH391:AH454" si="19">COUNTBLANK(B391:AE391)</f>
        <v>30</v>
      </c>
      <c r="AI391" s="6">
        <f t="shared" ref="AI391:AI454" si="20">AF391*4-AG391+30</f>
        <v>30</v>
      </c>
      <c r="AJ391" s="4"/>
    </row>
    <row r="392" spans="1:36" x14ac:dyDescent="0.25">
      <c r="A392" s="4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9">
        <f t="array" ref="AF392">SUM(IF($B$4:$AE$4=B392:AE392,1,0))</f>
        <v>0</v>
      </c>
      <c r="AG392" s="10">
        <f t="shared" si="18"/>
        <v>0</v>
      </c>
      <c r="AH392" s="11">
        <f t="shared" si="19"/>
        <v>30</v>
      </c>
      <c r="AI392" s="6">
        <f t="shared" si="20"/>
        <v>30</v>
      </c>
      <c r="AJ392" s="4"/>
    </row>
    <row r="393" spans="1:36" x14ac:dyDescent="0.25">
      <c r="A393" s="4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9">
        <f t="array" ref="AF393">SUM(IF($B$4:$AE$4=B393:AE393,1,0))</f>
        <v>0</v>
      </c>
      <c r="AG393" s="10">
        <f t="shared" si="18"/>
        <v>0</v>
      </c>
      <c r="AH393" s="11">
        <f t="shared" si="19"/>
        <v>30</v>
      </c>
      <c r="AI393" s="6">
        <f t="shared" si="20"/>
        <v>30</v>
      </c>
      <c r="AJ393" s="4"/>
    </row>
    <row r="394" spans="1:36" x14ac:dyDescent="0.25">
      <c r="A394" s="4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9">
        <f t="array" ref="AF394">SUM(IF($B$4:$AE$4=B394:AE394,1,0))</f>
        <v>0</v>
      </c>
      <c r="AG394" s="10">
        <f t="shared" si="18"/>
        <v>0</v>
      </c>
      <c r="AH394" s="11">
        <f t="shared" si="19"/>
        <v>30</v>
      </c>
      <c r="AI394" s="6">
        <f t="shared" si="20"/>
        <v>30</v>
      </c>
      <c r="AJ394" s="4"/>
    </row>
    <row r="395" spans="1:36" x14ac:dyDescent="0.25">
      <c r="A395" s="4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9">
        <f t="array" ref="AF395">SUM(IF($B$4:$AE$4=B395:AE395,1,0))</f>
        <v>0</v>
      </c>
      <c r="AG395" s="10">
        <f t="shared" si="18"/>
        <v>0</v>
      </c>
      <c r="AH395" s="11">
        <f t="shared" si="19"/>
        <v>30</v>
      </c>
      <c r="AI395" s="6">
        <f t="shared" si="20"/>
        <v>30</v>
      </c>
      <c r="AJ395" s="4"/>
    </row>
    <row r="396" spans="1:36" x14ac:dyDescent="0.25">
      <c r="A396" s="4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9">
        <f t="array" ref="AF396">SUM(IF($B$4:$AE$4=B396:AE396,1,0))</f>
        <v>0</v>
      </c>
      <c r="AG396" s="10">
        <f t="shared" si="18"/>
        <v>0</v>
      </c>
      <c r="AH396" s="11">
        <f t="shared" si="19"/>
        <v>30</v>
      </c>
      <c r="AI396" s="6">
        <f t="shared" si="20"/>
        <v>30</v>
      </c>
      <c r="AJ396" s="4"/>
    </row>
    <row r="397" spans="1:36" x14ac:dyDescent="0.25">
      <c r="A397" s="4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9">
        <f t="array" ref="AF397">SUM(IF($B$4:$AE$4=B397:AE397,1,0))</f>
        <v>0</v>
      </c>
      <c r="AG397" s="10">
        <f t="shared" si="18"/>
        <v>0</v>
      </c>
      <c r="AH397" s="11">
        <f t="shared" si="19"/>
        <v>30</v>
      </c>
      <c r="AI397" s="6">
        <f t="shared" si="20"/>
        <v>30</v>
      </c>
      <c r="AJ397" s="4"/>
    </row>
    <row r="398" spans="1:36" x14ac:dyDescent="0.25">
      <c r="A398" s="4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9">
        <f t="array" ref="AF398">SUM(IF($B$4:$AE$4=B398:AE398,1,0))</f>
        <v>0</v>
      </c>
      <c r="AG398" s="10">
        <f t="shared" si="18"/>
        <v>0</v>
      </c>
      <c r="AH398" s="11">
        <f t="shared" si="19"/>
        <v>30</v>
      </c>
      <c r="AI398" s="6">
        <f t="shared" si="20"/>
        <v>30</v>
      </c>
      <c r="AJ398" s="4"/>
    </row>
    <row r="399" spans="1:36" x14ac:dyDescent="0.25">
      <c r="A399" s="4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9">
        <f t="array" ref="AF399">SUM(IF($B$4:$AE$4=B399:AE399,1,0))</f>
        <v>0</v>
      </c>
      <c r="AG399" s="10">
        <f t="shared" si="18"/>
        <v>0</v>
      </c>
      <c r="AH399" s="11">
        <f t="shared" si="19"/>
        <v>30</v>
      </c>
      <c r="AI399" s="6">
        <f t="shared" si="20"/>
        <v>30</v>
      </c>
      <c r="AJ399" s="4"/>
    </row>
    <row r="400" spans="1:36" x14ac:dyDescent="0.25">
      <c r="A400" s="4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9">
        <f t="array" ref="AF400">SUM(IF($B$4:$AE$4=B400:AE400,1,0))</f>
        <v>0</v>
      </c>
      <c r="AG400" s="10">
        <f t="shared" si="18"/>
        <v>0</v>
      </c>
      <c r="AH400" s="11">
        <f t="shared" si="19"/>
        <v>30</v>
      </c>
      <c r="AI400" s="6">
        <f t="shared" si="20"/>
        <v>30</v>
      </c>
      <c r="AJ400" s="4"/>
    </row>
    <row r="401" spans="1:36" x14ac:dyDescent="0.25">
      <c r="A401" s="4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9">
        <f t="array" ref="AF401">SUM(IF($B$4:$AE$4=B401:AE401,1,0))</f>
        <v>0</v>
      </c>
      <c r="AG401" s="10">
        <f t="shared" si="18"/>
        <v>0</v>
      </c>
      <c r="AH401" s="11">
        <f t="shared" si="19"/>
        <v>30</v>
      </c>
      <c r="AI401" s="6">
        <f t="shared" si="20"/>
        <v>30</v>
      </c>
      <c r="AJ401" s="4"/>
    </row>
    <row r="402" spans="1:36" x14ac:dyDescent="0.25">
      <c r="A402" s="4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9">
        <f t="array" ref="AF402">SUM(IF($B$4:$AE$4=B402:AE402,1,0))</f>
        <v>0</v>
      </c>
      <c r="AG402" s="10">
        <f t="shared" si="18"/>
        <v>0</v>
      </c>
      <c r="AH402" s="11">
        <f t="shared" si="19"/>
        <v>30</v>
      </c>
      <c r="AI402" s="6">
        <f t="shared" si="20"/>
        <v>30</v>
      </c>
      <c r="AJ402" s="4"/>
    </row>
    <row r="403" spans="1:36" x14ac:dyDescent="0.25">
      <c r="A403" s="4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9">
        <f t="array" ref="AF403">SUM(IF($B$4:$AE$4=B403:AE403,1,0))</f>
        <v>0</v>
      </c>
      <c r="AG403" s="10">
        <f t="shared" si="18"/>
        <v>0</v>
      </c>
      <c r="AH403" s="11">
        <f t="shared" si="19"/>
        <v>30</v>
      </c>
      <c r="AI403" s="6">
        <f t="shared" si="20"/>
        <v>30</v>
      </c>
      <c r="AJ403" s="4"/>
    </row>
    <row r="404" spans="1:36" x14ac:dyDescent="0.25">
      <c r="A404" s="4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9">
        <f t="array" ref="AF404">SUM(IF($B$4:$AE$4=B404:AE404,1,0))</f>
        <v>0</v>
      </c>
      <c r="AG404" s="10">
        <f t="shared" si="18"/>
        <v>0</v>
      </c>
      <c r="AH404" s="11">
        <f t="shared" si="19"/>
        <v>30</v>
      </c>
      <c r="AI404" s="6">
        <f t="shared" si="20"/>
        <v>30</v>
      </c>
      <c r="AJ404" s="4"/>
    </row>
    <row r="405" spans="1:36" x14ac:dyDescent="0.25">
      <c r="A405" s="4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9">
        <f t="array" ref="AF405">SUM(IF($B$4:$AE$4=B405:AE405,1,0))</f>
        <v>0</v>
      </c>
      <c r="AG405" s="10">
        <f t="shared" si="18"/>
        <v>0</v>
      </c>
      <c r="AH405" s="11">
        <f t="shared" si="19"/>
        <v>30</v>
      </c>
      <c r="AI405" s="6">
        <f t="shared" si="20"/>
        <v>30</v>
      </c>
      <c r="AJ405" s="4"/>
    </row>
    <row r="406" spans="1:36" x14ac:dyDescent="0.25">
      <c r="A406" s="4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9">
        <f t="array" ref="AF406">SUM(IF($B$4:$AE$4=B406:AE406,1,0))</f>
        <v>0</v>
      </c>
      <c r="AG406" s="10">
        <f t="shared" si="18"/>
        <v>0</v>
      </c>
      <c r="AH406" s="11">
        <f t="shared" si="19"/>
        <v>30</v>
      </c>
      <c r="AI406" s="6">
        <f t="shared" si="20"/>
        <v>30</v>
      </c>
      <c r="AJ406" s="4"/>
    </row>
    <row r="407" spans="1:36" x14ac:dyDescent="0.25">
      <c r="A407" s="4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9">
        <f t="array" ref="AF407">SUM(IF($B$4:$AE$4=B407:AE407,1,0))</f>
        <v>0</v>
      </c>
      <c r="AG407" s="10">
        <f t="shared" si="18"/>
        <v>0</v>
      </c>
      <c r="AH407" s="11">
        <f t="shared" si="19"/>
        <v>30</v>
      </c>
      <c r="AI407" s="6">
        <f t="shared" si="20"/>
        <v>30</v>
      </c>
      <c r="AJ407" s="4"/>
    </row>
    <row r="408" spans="1:36" x14ac:dyDescent="0.25">
      <c r="A408" s="4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9">
        <f t="array" ref="AF408">SUM(IF($B$4:$AE$4=B408:AE408,1,0))</f>
        <v>0</v>
      </c>
      <c r="AG408" s="10">
        <f t="shared" si="18"/>
        <v>0</v>
      </c>
      <c r="AH408" s="11">
        <f t="shared" si="19"/>
        <v>30</v>
      </c>
      <c r="AI408" s="6">
        <f t="shared" si="20"/>
        <v>30</v>
      </c>
      <c r="AJ408" s="4"/>
    </row>
    <row r="409" spans="1:36" x14ac:dyDescent="0.25">
      <c r="A409" s="4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9">
        <f t="array" ref="AF409">SUM(IF($B$4:$AE$4=B409:AE409,1,0))</f>
        <v>0</v>
      </c>
      <c r="AG409" s="10">
        <f t="shared" si="18"/>
        <v>0</v>
      </c>
      <c r="AH409" s="11">
        <f t="shared" si="19"/>
        <v>30</v>
      </c>
      <c r="AI409" s="6">
        <f t="shared" si="20"/>
        <v>30</v>
      </c>
      <c r="AJ409" s="4"/>
    </row>
    <row r="410" spans="1:36" x14ac:dyDescent="0.25">
      <c r="A410" s="4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9">
        <f t="array" ref="AF410">SUM(IF($B$4:$AE$4=B410:AE410,1,0))</f>
        <v>0</v>
      </c>
      <c r="AG410" s="10">
        <f t="shared" si="18"/>
        <v>0</v>
      </c>
      <c r="AH410" s="11">
        <f t="shared" si="19"/>
        <v>30</v>
      </c>
      <c r="AI410" s="6">
        <f t="shared" si="20"/>
        <v>30</v>
      </c>
      <c r="AJ410" s="4"/>
    </row>
    <row r="411" spans="1:36" x14ac:dyDescent="0.25">
      <c r="A411" s="4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9">
        <f t="array" ref="AF411">SUM(IF($B$4:$AE$4=B411:AE411,1,0))</f>
        <v>0</v>
      </c>
      <c r="AG411" s="10">
        <f t="shared" si="18"/>
        <v>0</v>
      </c>
      <c r="AH411" s="11">
        <f t="shared" si="19"/>
        <v>30</v>
      </c>
      <c r="AI411" s="6">
        <f t="shared" si="20"/>
        <v>30</v>
      </c>
      <c r="AJ411" s="4"/>
    </row>
    <row r="412" spans="1:36" x14ac:dyDescent="0.25">
      <c r="A412" s="4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9">
        <f t="array" ref="AF412">SUM(IF($B$4:$AE$4=B412:AE412,1,0))</f>
        <v>0</v>
      </c>
      <c r="AG412" s="10">
        <f t="shared" si="18"/>
        <v>0</v>
      </c>
      <c r="AH412" s="11">
        <f t="shared" si="19"/>
        <v>30</v>
      </c>
      <c r="AI412" s="6">
        <f t="shared" si="20"/>
        <v>30</v>
      </c>
      <c r="AJ412" s="4"/>
    </row>
    <row r="413" spans="1:36" x14ac:dyDescent="0.25">
      <c r="A413" s="4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9">
        <f t="array" ref="AF413">SUM(IF($B$4:$AE$4=B413:AE413,1,0))</f>
        <v>0</v>
      </c>
      <c r="AG413" s="10">
        <f t="shared" si="18"/>
        <v>0</v>
      </c>
      <c r="AH413" s="11">
        <f t="shared" si="19"/>
        <v>30</v>
      </c>
      <c r="AI413" s="6">
        <f t="shared" si="20"/>
        <v>30</v>
      </c>
      <c r="AJ413" s="4"/>
    </row>
    <row r="414" spans="1:36" x14ac:dyDescent="0.25">
      <c r="A414" s="4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9">
        <f t="array" ref="AF414">SUM(IF($B$4:$AE$4=B414:AE414,1,0))</f>
        <v>0</v>
      </c>
      <c r="AG414" s="10">
        <f t="shared" si="18"/>
        <v>0</v>
      </c>
      <c r="AH414" s="11">
        <f t="shared" si="19"/>
        <v>30</v>
      </c>
      <c r="AI414" s="6">
        <f t="shared" si="20"/>
        <v>30</v>
      </c>
      <c r="AJ414" s="4"/>
    </row>
    <row r="415" spans="1:36" x14ac:dyDescent="0.25">
      <c r="A415" s="4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9">
        <f t="array" ref="AF415">SUM(IF($B$4:$AE$4=B415:AE415,1,0))</f>
        <v>0</v>
      </c>
      <c r="AG415" s="10">
        <f t="shared" si="18"/>
        <v>0</v>
      </c>
      <c r="AH415" s="11">
        <f t="shared" si="19"/>
        <v>30</v>
      </c>
      <c r="AI415" s="6">
        <f t="shared" si="20"/>
        <v>30</v>
      </c>
      <c r="AJ415" s="4"/>
    </row>
    <row r="416" spans="1:36" x14ac:dyDescent="0.25">
      <c r="A416" s="4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9">
        <f t="array" ref="AF416">SUM(IF($B$4:$AE$4=B416:AE416,1,0))</f>
        <v>0</v>
      </c>
      <c r="AG416" s="10">
        <f t="shared" si="18"/>
        <v>0</v>
      </c>
      <c r="AH416" s="11">
        <f t="shared" si="19"/>
        <v>30</v>
      </c>
      <c r="AI416" s="6">
        <f t="shared" si="20"/>
        <v>30</v>
      </c>
      <c r="AJ416" s="4"/>
    </row>
    <row r="417" spans="1:36" x14ac:dyDescent="0.25">
      <c r="A417" s="4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9">
        <f t="array" ref="AF417">SUM(IF($B$4:$AE$4=B417:AE417,1,0))</f>
        <v>0</v>
      </c>
      <c r="AG417" s="10">
        <f t="shared" si="18"/>
        <v>0</v>
      </c>
      <c r="AH417" s="11">
        <f t="shared" si="19"/>
        <v>30</v>
      </c>
      <c r="AI417" s="6">
        <f t="shared" si="20"/>
        <v>30</v>
      </c>
      <c r="AJ417" s="4"/>
    </row>
    <row r="418" spans="1:36" x14ac:dyDescent="0.25">
      <c r="A418" s="4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9">
        <f t="array" ref="AF418">SUM(IF($B$4:$AE$4=B418:AE418,1,0))</f>
        <v>0</v>
      </c>
      <c r="AG418" s="10">
        <f t="shared" si="18"/>
        <v>0</v>
      </c>
      <c r="AH418" s="11">
        <f t="shared" si="19"/>
        <v>30</v>
      </c>
      <c r="AI418" s="6">
        <f t="shared" si="20"/>
        <v>30</v>
      </c>
      <c r="AJ418" s="4"/>
    </row>
    <row r="419" spans="1:36" x14ac:dyDescent="0.25">
      <c r="A419" s="4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9">
        <f t="array" ref="AF419">SUM(IF($B$4:$AE$4=B419:AE419,1,0))</f>
        <v>0</v>
      </c>
      <c r="AG419" s="10">
        <f t="shared" si="18"/>
        <v>0</v>
      </c>
      <c r="AH419" s="11">
        <f t="shared" si="19"/>
        <v>30</v>
      </c>
      <c r="AI419" s="6">
        <f t="shared" si="20"/>
        <v>30</v>
      </c>
      <c r="AJ419" s="4"/>
    </row>
    <row r="420" spans="1:36" x14ac:dyDescent="0.25">
      <c r="A420" s="4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9">
        <f t="array" ref="AF420">SUM(IF($B$4:$AE$4=B420:AE420,1,0))</f>
        <v>0</v>
      </c>
      <c r="AG420" s="10">
        <f t="shared" si="18"/>
        <v>0</v>
      </c>
      <c r="AH420" s="11">
        <f t="shared" si="19"/>
        <v>30</v>
      </c>
      <c r="AI420" s="6">
        <f t="shared" si="20"/>
        <v>30</v>
      </c>
      <c r="AJ420" s="4"/>
    </row>
    <row r="421" spans="1:36" x14ac:dyDescent="0.25">
      <c r="A421" s="4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9">
        <f t="array" ref="AF421">SUM(IF($B$4:$AE$4=B421:AE421,1,0))</f>
        <v>0</v>
      </c>
      <c r="AG421" s="10">
        <f t="shared" si="18"/>
        <v>0</v>
      </c>
      <c r="AH421" s="11">
        <f t="shared" si="19"/>
        <v>30</v>
      </c>
      <c r="AI421" s="6">
        <f t="shared" si="20"/>
        <v>30</v>
      </c>
      <c r="AJ421" s="4"/>
    </row>
    <row r="422" spans="1:36" x14ac:dyDescent="0.25">
      <c r="A422" s="4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9">
        <f t="array" ref="AF422">SUM(IF($B$4:$AE$4=B422:AE422,1,0))</f>
        <v>0</v>
      </c>
      <c r="AG422" s="10">
        <f t="shared" si="18"/>
        <v>0</v>
      </c>
      <c r="AH422" s="11">
        <f t="shared" si="19"/>
        <v>30</v>
      </c>
      <c r="AI422" s="6">
        <f t="shared" si="20"/>
        <v>30</v>
      </c>
      <c r="AJ422" s="4"/>
    </row>
    <row r="423" spans="1:36" x14ac:dyDescent="0.25">
      <c r="A423" s="4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9">
        <f t="array" ref="AF423">SUM(IF($B$4:$AE$4=B423:AE423,1,0))</f>
        <v>0</v>
      </c>
      <c r="AG423" s="10">
        <f t="shared" si="18"/>
        <v>0</v>
      </c>
      <c r="AH423" s="11">
        <f t="shared" si="19"/>
        <v>30</v>
      </c>
      <c r="AI423" s="6">
        <f t="shared" si="20"/>
        <v>30</v>
      </c>
      <c r="AJ423" s="4"/>
    </row>
    <row r="424" spans="1:36" x14ac:dyDescent="0.25">
      <c r="A424" s="4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9">
        <f t="array" ref="AF424">SUM(IF($B$4:$AE$4=B424:AE424,1,0))</f>
        <v>0</v>
      </c>
      <c r="AG424" s="10">
        <f t="shared" si="18"/>
        <v>0</v>
      </c>
      <c r="AH424" s="11">
        <f t="shared" si="19"/>
        <v>30</v>
      </c>
      <c r="AI424" s="6">
        <f t="shared" si="20"/>
        <v>30</v>
      </c>
      <c r="AJ424" s="4"/>
    </row>
    <row r="425" spans="1:36" x14ac:dyDescent="0.25">
      <c r="A425" s="4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9">
        <f t="array" ref="AF425">SUM(IF($B$4:$AE$4=B425:AE425,1,0))</f>
        <v>0</v>
      </c>
      <c r="AG425" s="10">
        <f t="shared" si="18"/>
        <v>0</v>
      </c>
      <c r="AH425" s="11">
        <f t="shared" si="19"/>
        <v>30</v>
      </c>
      <c r="AI425" s="6">
        <f t="shared" si="20"/>
        <v>30</v>
      </c>
      <c r="AJ425" s="4"/>
    </row>
    <row r="426" spans="1:36" x14ac:dyDescent="0.25">
      <c r="A426" s="4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9">
        <f t="array" ref="AF426">SUM(IF($B$4:$AE$4=B426:AE426,1,0))</f>
        <v>0</v>
      </c>
      <c r="AG426" s="10">
        <f t="shared" si="18"/>
        <v>0</v>
      </c>
      <c r="AH426" s="11">
        <f t="shared" si="19"/>
        <v>30</v>
      </c>
      <c r="AI426" s="6">
        <f t="shared" si="20"/>
        <v>30</v>
      </c>
      <c r="AJ426" s="4"/>
    </row>
    <row r="427" spans="1:36" x14ac:dyDescent="0.25">
      <c r="A427" s="4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9">
        <f t="array" ref="AF427">SUM(IF($B$4:$AE$4=B427:AE427,1,0))</f>
        <v>0</v>
      </c>
      <c r="AG427" s="10">
        <f t="shared" si="18"/>
        <v>0</v>
      </c>
      <c r="AH427" s="11">
        <f t="shared" si="19"/>
        <v>30</v>
      </c>
      <c r="AI427" s="6">
        <f t="shared" si="20"/>
        <v>30</v>
      </c>
      <c r="AJ427" s="4"/>
    </row>
    <row r="428" spans="1:36" x14ac:dyDescent="0.25">
      <c r="A428" s="4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9">
        <f t="array" ref="AF428">SUM(IF($B$4:$AE$4=B428:AE428,1,0))</f>
        <v>0</v>
      </c>
      <c r="AG428" s="10">
        <f t="shared" si="18"/>
        <v>0</v>
      </c>
      <c r="AH428" s="11">
        <f t="shared" si="19"/>
        <v>30</v>
      </c>
      <c r="AI428" s="6">
        <f t="shared" si="20"/>
        <v>30</v>
      </c>
      <c r="AJ428" s="4"/>
    </row>
    <row r="429" spans="1:36" x14ac:dyDescent="0.25">
      <c r="A429" s="4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9">
        <f t="array" ref="AF429">SUM(IF($B$4:$AE$4=B429:AE429,1,0))</f>
        <v>0</v>
      </c>
      <c r="AG429" s="10">
        <f t="shared" si="18"/>
        <v>0</v>
      </c>
      <c r="AH429" s="11">
        <f t="shared" si="19"/>
        <v>30</v>
      </c>
      <c r="AI429" s="6">
        <f t="shared" si="20"/>
        <v>30</v>
      </c>
      <c r="AJ429" s="4"/>
    </row>
    <row r="430" spans="1:36" x14ac:dyDescent="0.25">
      <c r="A430" s="4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9">
        <f t="array" ref="AF430">SUM(IF($B$4:$AE$4=B430:AE430,1,0))</f>
        <v>0</v>
      </c>
      <c r="AG430" s="10">
        <f t="shared" si="18"/>
        <v>0</v>
      </c>
      <c r="AH430" s="11">
        <f t="shared" si="19"/>
        <v>30</v>
      </c>
      <c r="AI430" s="6">
        <f t="shared" si="20"/>
        <v>30</v>
      </c>
      <c r="AJ430" s="4"/>
    </row>
    <row r="431" spans="1:36" x14ac:dyDescent="0.25">
      <c r="A431" s="4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9">
        <f t="array" ref="AF431">SUM(IF($B$4:$AE$4=B431:AE431,1,0))</f>
        <v>0</v>
      </c>
      <c r="AG431" s="10">
        <f t="shared" si="18"/>
        <v>0</v>
      </c>
      <c r="AH431" s="11">
        <f t="shared" si="19"/>
        <v>30</v>
      </c>
      <c r="AI431" s="6">
        <f t="shared" si="20"/>
        <v>30</v>
      </c>
      <c r="AJ431" s="4"/>
    </row>
    <row r="432" spans="1:36" x14ac:dyDescent="0.25">
      <c r="A432" s="4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9">
        <f t="array" ref="AF432">SUM(IF($B$4:$AE$4=B432:AE432,1,0))</f>
        <v>0</v>
      </c>
      <c r="AG432" s="10">
        <f t="shared" si="18"/>
        <v>0</v>
      </c>
      <c r="AH432" s="11">
        <f t="shared" si="19"/>
        <v>30</v>
      </c>
      <c r="AI432" s="6">
        <f t="shared" si="20"/>
        <v>30</v>
      </c>
      <c r="AJ432" s="4"/>
    </row>
    <row r="433" spans="1:36" x14ac:dyDescent="0.25">
      <c r="A433" s="4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9">
        <f t="array" ref="AF433">SUM(IF($B$4:$AE$4=B433:AE433,1,0))</f>
        <v>0</v>
      </c>
      <c r="AG433" s="10">
        <f t="shared" si="18"/>
        <v>0</v>
      </c>
      <c r="AH433" s="11">
        <f t="shared" si="19"/>
        <v>30</v>
      </c>
      <c r="AI433" s="6">
        <f t="shared" si="20"/>
        <v>30</v>
      </c>
      <c r="AJ433" s="4"/>
    </row>
    <row r="434" spans="1:36" x14ac:dyDescent="0.25">
      <c r="A434" s="4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9">
        <f t="array" ref="AF434">SUM(IF($B$4:$AE$4=B434:AE434,1,0))</f>
        <v>0</v>
      </c>
      <c r="AG434" s="10">
        <f t="shared" si="18"/>
        <v>0</v>
      </c>
      <c r="AH434" s="11">
        <f t="shared" si="19"/>
        <v>30</v>
      </c>
      <c r="AI434" s="6">
        <f t="shared" si="20"/>
        <v>30</v>
      </c>
      <c r="AJ434" s="4"/>
    </row>
    <row r="435" spans="1:36" x14ac:dyDescent="0.25">
      <c r="A435" s="4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9">
        <f t="array" ref="AF435">SUM(IF($B$4:$AE$4=B435:AE435,1,0))</f>
        <v>0</v>
      </c>
      <c r="AG435" s="10">
        <f t="shared" si="18"/>
        <v>0</v>
      </c>
      <c r="AH435" s="11">
        <f t="shared" si="19"/>
        <v>30</v>
      </c>
      <c r="AI435" s="6">
        <f t="shared" si="20"/>
        <v>30</v>
      </c>
      <c r="AJ435" s="4"/>
    </row>
    <row r="436" spans="1:36" x14ac:dyDescent="0.25">
      <c r="A436" s="4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9">
        <f t="array" ref="AF436">SUM(IF($B$4:$AE$4=B436:AE436,1,0))</f>
        <v>0</v>
      </c>
      <c r="AG436" s="10">
        <f t="shared" si="18"/>
        <v>0</v>
      </c>
      <c r="AH436" s="11">
        <f t="shared" si="19"/>
        <v>30</v>
      </c>
      <c r="AI436" s="6">
        <f t="shared" si="20"/>
        <v>30</v>
      </c>
      <c r="AJ436" s="4"/>
    </row>
    <row r="437" spans="1:36" x14ac:dyDescent="0.25">
      <c r="A437" s="4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9">
        <f t="array" ref="AF437">SUM(IF($B$4:$AE$4=B437:AE437,1,0))</f>
        <v>0</v>
      </c>
      <c r="AG437" s="10">
        <f t="shared" si="18"/>
        <v>0</v>
      </c>
      <c r="AH437" s="11">
        <f t="shared" si="19"/>
        <v>30</v>
      </c>
      <c r="AI437" s="6">
        <f t="shared" si="20"/>
        <v>30</v>
      </c>
      <c r="AJ437" s="4"/>
    </row>
    <row r="438" spans="1:36" x14ac:dyDescent="0.25">
      <c r="A438" s="4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9">
        <f t="array" ref="AF438">SUM(IF($B$4:$AE$4=B438:AE438,1,0))</f>
        <v>0</v>
      </c>
      <c r="AG438" s="10">
        <f t="shared" si="18"/>
        <v>0</v>
      </c>
      <c r="AH438" s="11">
        <f t="shared" si="19"/>
        <v>30</v>
      </c>
      <c r="AI438" s="6">
        <f t="shared" si="20"/>
        <v>30</v>
      </c>
      <c r="AJ438" s="4"/>
    </row>
    <row r="439" spans="1:36" x14ac:dyDescent="0.25">
      <c r="A439" s="4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9">
        <f t="array" ref="AF439">SUM(IF($B$4:$AE$4=B439:AE439,1,0))</f>
        <v>0</v>
      </c>
      <c r="AG439" s="10">
        <f t="shared" si="18"/>
        <v>0</v>
      </c>
      <c r="AH439" s="11">
        <f t="shared" si="19"/>
        <v>30</v>
      </c>
      <c r="AI439" s="6">
        <f t="shared" si="20"/>
        <v>30</v>
      </c>
      <c r="AJ439" s="4"/>
    </row>
    <row r="440" spans="1:36" x14ac:dyDescent="0.25">
      <c r="A440" s="4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9">
        <f t="array" ref="AF440">SUM(IF($B$4:$AE$4=B440:AE440,1,0))</f>
        <v>0</v>
      </c>
      <c r="AG440" s="10">
        <f t="shared" si="18"/>
        <v>0</v>
      </c>
      <c r="AH440" s="11">
        <f t="shared" si="19"/>
        <v>30</v>
      </c>
      <c r="AI440" s="6">
        <f t="shared" si="20"/>
        <v>30</v>
      </c>
      <c r="AJ440" s="4"/>
    </row>
    <row r="441" spans="1:36" x14ac:dyDescent="0.25">
      <c r="A441" s="4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9">
        <f t="array" ref="AF441">SUM(IF($B$4:$AE$4=B441:AE441,1,0))</f>
        <v>0</v>
      </c>
      <c r="AG441" s="10">
        <f t="shared" si="18"/>
        <v>0</v>
      </c>
      <c r="AH441" s="11">
        <f t="shared" si="19"/>
        <v>30</v>
      </c>
      <c r="AI441" s="6">
        <f t="shared" si="20"/>
        <v>30</v>
      </c>
      <c r="AJ441" s="4"/>
    </row>
    <row r="442" spans="1:36" x14ac:dyDescent="0.25">
      <c r="A442" s="4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9">
        <f t="array" ref="AF442">SUM(IF($B$4:$AE$4=B442:AE442,1,0))</f>
        <v>0</v>
      </c>
      <c r="AG442" s="10">
        <f t="shared" si="18"/>
        <v>0</v>
      </c>
      <c r="AH442" s="11">
        <f t="shared" si="19"/>
        <v>30</v>
      </c>
      <c r="AI442" s="6">
        <f t="shared" si="20"/>
        <v>30</v>
      </c>
      <c r="AJ442" s="4"/>
    </row>
    <row r="443" spans="1:36" x14ac:dyDescent="0.25">
      <c r="A443" s="4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9">
        <f t="array" ref="AF443">SUM(IF($B$4:$AE$4=B443:AE443,1,0))</f>
        <v>0</v>
      </c>
      <c r="AG443" s="10">
        <f t="shared" si="18"/>
        <v>0</v>
      </c>
      <c r="AH443" s="11">
        <f t="shared" si="19"/>
        <v>30</v>
      </c>
      <c r="AI443" s="6">
        <f t="shared" si="20"/>
        <v>30</v>
      </c>
      <c r="AJ443" s="4"/>
    </row>
    <row r="444" spans="1:36" x14ac:dyDescent="0.25">
      <c r="A444" s="4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9">
        <f t="array" ref="AF444">SUM(IF($B$4:$AE$4=B444:AE444,1,0))</f>
        <v>0</v>
      </c>
      <c r="AG444" s="10">
        <f t="shared" si="18"/>
        <v>0</v>
      </c>
      <c r="AH444" s="11">
        <f t="shared" si="19"/>
        <v>30</v>
      </c>
      <c r="AI444" s="6">
        <f t="shared" si="20"/>
        <v>30</v>
      </c>
      <c r="AJ444" s="4"/>
    </row>
    <row r="445" spans="1:36" x14ac:dyDescent="0.25">
      <c r="A445" s="4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9">
        <f t="array" ref="AF445">SUM(IF($B$4:$AE$4=B445:AE445,1,0))</f>
        <v>0</v>
      </c>
      <c r="AG445" s="10">
        <f t="shared" si="18"/>
        <v>0</v>
      </c>
      <c r="AH445" s="11">
        <f t="shared" si="19"/>
        <v>30</v>
      </c>
      <c r="AI445" s="6">
        <f t="shared" si="20"/>
        <v>30</v>
      </c>
      <c r="AJ445" s="4"/>
    </row>
    <row r="446" spans="1:36" x14ac:dyDescent="0.25">
      <c r="A446" s="4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9">
        <f t="array" ref="AF446">SUM(IF($B$4:$AE$4=B446:AE446,1,0))</f>
        <v>0</v>
      </c>
      <c r="AG446" s="10">
        <f t="shared" si="18"/>
        <v>0</v>
      </c>
      <c r="AH446" s="11">
        <f t="shared" si="19"/>
        <v>30</v>
      </c>
      <c r="AI446" s="6">
        <f t="shared" si="20"/>
        <v>30</v>
      </c>
      <c r="AJ446" s="4"/>
    </row>
    <row r="447" spans="1:36" x14ac:dyDescent="0.25">
      <c r="A447" s="4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9">
        <f t="array" ref="AF447">SUM(IF($B$4:$AE$4=B447:AE447,1,0))</f>
        <v>0</v>
      </c>
      <c r="AG447" s="10">
        <f t="shared" si="18"/>
        <v>0</v>
      </c>
      <c r="AH447" s="11">
        <f t="shared" si="19"/>
        <v>30</v>
      </c>
      <c r="AI447" s="6">
        <f t="shared" si="20"/>
        <v>30</v>
      </c>
      <c r="AJ447" s="4"/>
    </row>
    <row r="448" spans="1:36" x14ac:dyDescent="0.25">
      <c r="A448" s="4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9">
        <f t="array" ref="AF448">SUM(IF($B$4:$AE$4=B448:AE448,1,0))</f>
        <v>0</v>
      </c>
      <c r="AG448" s="10">
        <f t="shared" si="18"/>
        <v>0</v>
      </c>
      <c r="AH448" s="11">
        <f t="shared" si="19"/>
        <v>30</v>
      </c>
      <c r="AI448" s="6">
        <f t="shared" si="20"/>
        <v>30</v>
      </c>
      <c r="AJ448" s="4"/>
    </row>
    <row r="449" spans="1:36" x14ac:dyDescent="0.25">
      <c r="A449" s="4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9">
        <f t="array" ref="AF449">SUM(IF($B$4:$AE$4=B449:AE449,1,0))</f>
        <v>0</v>
      </c>
      <c r="AG449" s="10">
        <f t="shared" si="18"/>
        <v>0</v>
      </c>
      <c r="AH449" s="11">
        <f t="shared" si="19"/>
        <v>30</v>
      </c>
      <c r="AI449" s="6">
        <f t="shared" si="20"/>
        <v>30</v>
      </c>
      <c r="AJ449" s="4"/>
    </row>
    <row r="450" spans="1:36" x14ac:dyDescent="0.25">
      <c r="A450" s="4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9">
        <f t="array" ref="AF450">SUM(IF($B$4:$AE$4=B450:AE450,1,0))</f>
        <v>0</v>
      </c>
      <c r="AG450" s="10">
        <f t="shared" si="18"/>
        <v>0</v>
      </c>
      <c r="AH450" s="11">
        <f t="shared" si="19"/>
        <v>30</v>
      </c>
      <c r="AI450" s="6">
        <f t="shared" si="20"/>
        <v>30</v>
      </c>
      <c r="AJ450" s="4"/>
    </row>
    <row r="451" spans="1:36" x14ac:dyDescent="0.25">
      <c r="A451" s="4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9">
        <f t="array" ref="AF451">SUM(IF($B$4:$AE$4=B451:AE451,1,0))</f>
        <v>0</v>
      </c>
      <c r="AG451" s="10">
        <f t="shared" si="18"/>
        <v>0</v>
      </c>
      <c r="AH451" s="11">
        <f t="shared" si="19"/>
        <v>30</v>
      </c>
      <c r="AI451" s="6">
        <f t="shared" si="20"/>
        <v>30</v>
      </c>
      <c r="AJ451" s="4"/>
    </row>
    <row r="452" spans="1:36" x14ac:dyDescent="0.25">
      <c r="A452" s="4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9">
        <f t="array" ref="AF452">SUM(IF($B$4:$AE$4=B452:AE452,1,0))</f>
        <v>0</v>
      </c>
      <c r="AG452" s="10">
        <f t="shared" si="18"/>
        <v>0</v>
      </c>
      <c r="AH452" s="11">
        <f t="shared" si="19"/>
        <v>30</v>
      </c>
      <c r="AI452" s="6">
        <f t="shared" si="20"/>
        <v>30</v>
      </c>
      <c r="AJ452" s="4"/>
    </row>
    <row r="453" spans="1:36" x14ac:dyDescent="0.25">
      <c r="A453" s="4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9">
        <f t="array" ref="AF453">SUM(IF($B$4:$AE$4=B453:AE453,1,0))</f>
        <v>0</v>
      </c>
      <c r="AG453" s="10">
        <f t="shared" si="18"/>
        <v>0</v>
      </c>
      <c r="AH453" s="11">
        <f t="shared" si="19"/>
        <v>30</v>
      </c>
      <c r="AI453" s="6">
        <f t="shared" si="20"/>
        <v>30</v>
      </c>
      <c r="AJ453" s="4"/>
    </row>
    <row r="454" spans="1:36" x14ac:dyDescent="0.25">
      <c r="A454" s="4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9">
        <f t="array" ref="AF454">SUM(IF($B$4:$AE$4=B454:AE454,1,0))</f>
        <v>0</v>
      </c>
      <c r="AG454" s="10">
        <f t="shared" si="18"/>
        <v>0</v>
      </c>
      <c r="AH454" s="11">
        <f t="shared" si="19"/>
        <v>30</v>
      </c>
      <c r="AI454" s="6">
        <f t="shared" si="20"/>
        <v>30</v>
      </c>
      <c r="AJ454" s="4"/>
    </row>
    <row r="455" spans="1:36" x14ac:dyDescent="0.25">
      <c r="A455" s="4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9">
        <f t="array" ref="AF455">SUM(IF($B$4:$AE$4=B455:AE455,1,0))</f>
        <v>0</v>
      </c>
      <c r="AG455" s="10">
        <f t="shared" ref="AG455:AG503" si="21">COUNTA($B$4:$AE$4)-AF455-AH455</f>
        <v>0</v>
      </c>
      <c r="AH455" s="11">
        <f t="shared" ref="AH455:AH503" si="22">COUNTBLANK(B455:AE455)</f>
        <v>30</v>
      </c>
      <c r="AI455" s="6">
        <f t="shared" ref="AI455:AI503" si="23">AF455*4-AG455+30</f>
        <v>30</v>
      </c>
      <c r="AJ455" s="4"/>
    </row>
    <row r="456" spans="1:36" x14ac:dyDescent="0.25">
      <c r="A456" s="4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9">
        <f t="array" ref="AF456">SUM(IF($B$4:$AE$4=B456:AE456,1,0))</f>
        <v>0</v>
      </c>
      <c r="AG456" s="10">
        <f t="shared" si="21"/>
        <v>0</v>
      </c>
      <c r="AH456" s="11">
        <f t="shared" si="22"/>
        <v>30</v>
      </c>
      <c r="AI456" s="6">
        <f t="shared" si="23"/>
        <v>30</v>
      </c>
      <c r="AJ456" s="4"/>
    </row>
    <row r="457" spans="1:36" x14ac:dyDescent="0.25">
      <c r="A457" s="4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9">
        <f t="array" ref="AF457">SUM(IF($B$4:$AE$4=B457:AE457,1,0))</f>
        <v>0</v>
      </c>
      <c r="AG457" s="10">
        <f t="shared" si="21"/>
        <v>0</v>
      </c>
      <c r="AH457" s="11">
        <f t="shared" si="22"/>
        <v>30</v>
      </c>
      <c r="AI457" s="6">
        <f t="shared" si="23"/>
        <v>30</v>
      </c>
      <c r="AJ457" s="4"/>
    </row>
    <row r="458" spans="1:36" x14ac:dyDescent="0.25">
      <c r="A458" s="4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9">
        <f t="array" ref="AF458">SUM(IF($B$4:$AE$4=B458:AE458,1,0))</f>
        <v>0</v>
      </c>
      <c r="AG458" s="10">
        <f t="shared" si="21"/>
        <v>0</v>
      </c>
      <c r="AH458" s="11">
        <f t="shared" si="22"/>
        <v>30</v>
      </c>
      <c r="AI458" s="6">
        <f t="shared" si="23"/>
        <v>30</v>
      </c>
      <c r="AJ458" s="4"/>
    </row>
    <row r="459" spans="1:36" x14ac:dyDescent="0.25">
      <c r="A459" s="4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9">
        <f t="array" ref="AF459">SUM(IF($B$4:$AE$4=B459:AE459,1,0))</f>
        <v>0</v>
      </c>
      <c r="AG459" s="10">
        <f t="shared" si="21"/>
        <v>0</v>
      </c>
      <c r="AH459" s="11">
        <f t="shared" si="22"/>
        <v>30</v>
      </c>
      <c r="AI459" s="6">
        <f t="shared" si="23"/>
        <v>30</v>
      </c>
      <c r="AJ459" s="4"/>
    </row>
    <row r="460" spans="1:36" x14ac:dyDescent="0.25">
      <c r="A460" s="4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9">
        <f t="array" ref="AF460">SUM(IF($B$4:$AE$4=B460:AE460,1,0))</f>
        <v>0</v>
      </c>
      <c r="AG460" s="10">
        <f t="shared" si="21"/>
        <v>0</v>
      </c>
      <c r="AH460" s="11">
        <f t="shared" si="22"/>
        <v>30</v>
      </c>
      <c r="AI460" s="6">
        <f t="shared" si="23"/>
        <v>30</v>
      </c>
      <c r="AJ460" s="4"/>
    </row>
    <row r="461" spans="1:36" x14ac:dyDescent="0.25">
      <c r="A461" s="4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9">
        <f t="array" ref="AF461">SUM(IF($B$4:$AE$4=B461:AE461,1,0))</f>
        <v>0</v>
      </c>
      <c r="AG461" s="10">
        <f t="shared" si="21"/>
        <v>0</v>
      </c>
      <c r="AH461" s="11">
        <f t="shared" si="22"/>
        <v>30</v>
      </c>
      <c r="AI461" s="6">
        <f t="shared" si="23"/>
        <v>30</v>
      </c>
      <c r="AJ461" s="4"/>
    </row>
    <row r="462" spans="1:36" x14ac:dyDescent="0.25">
      <c r="A462" s="4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9">
        <f t="array" ref="AF462">SUM(IF($B$4:$AE$4=B462:AE462,1,0))</f>
        <v>0</v>
      </c>
      <c r="AG462" s="10">
        <f t="shared" si="21"/>
        <v>0</v>
      </c>
      <c r="AH462" s="11">
        <f t="shared" si="22"/>
        <v>30</v>
      </c>
      <c r="AI462" s="6">
        <f t="shared" si="23"/>
        <v>30</v>
      </c>
      <c r="AJ462" s="4"/>
    </row>
    <row r="463" spans="1:36" x14ac:dyDescent="0.25">
      <c r="A463" s="4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9">
        <f t="array" ref="AF463">SUM(IF($B$4:$AE$4=B463:AE463,1,0))</f>
        <v>0</v>
      </c>
      <c r="AG463" s="10">
        <f t="shared" si="21"/>
        <v>0</v>
      </c>
      <c r="AH463" s="11">
        <f t="shared" si="22"/>
        <v>30</v>
      </c>
      <c r="AI463" s="6">
        <f t="shared" si="23"/>
        <v>30</v>
      </c>
      <c r="AJ463" s="4"/>
    </row>
    <row r="464" spans="1:36" x14ac:dyDescent="0.25">
      <c r="A464" s="4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9">
        <f t="array" ref="AF464">SUM(IF($B$4:$AE$4=B464:AE464,1,0))</f>
        <v>0</v>
      </c>
      <c r="AG464" s="10">
        <f t="shared" si="21"/>
        <v>0</v>
      </c>
      <c r="AH464" s="11">
        <f t="shared" si="22"/>
        <v>30</v>
      </c>
      <c r="AI464" s="6">
        <f t="shared" si="23"/>
        <v>30</v>
      </c>
      <c r="AJ464" s="4"/>
    </row>
    <row r="465" spans="1:36" x14ac:dyDescent="0.25">
      <c r="A465" s="4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9">
        <f t="array" ref="AF465">SUM(IF($B$4:$AE$4=B465:AE465,1,0))</f>
        <v>0</v>
      </c>
      <c r="AG465" s="10">
        <f t="shared" si="21"/>
        <v>0</v>
      </c>
      <c r="AH465" s="11">
        <f t="shared" si="22"/>
        <v>30</v>
      </c>
      <c r="AI465" s="6">
        <f t="shared" si="23"/>
        <v>30</v>
      </c>
      <c r="AJ465" s="4"/>
    </row>
    <row r="466" spans="1:36" x14ac:dyDescent="0.25">
      <c r="A466" s="4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9">
        <f t="array" ref="AF466">SUM(IF($B$4:$AE$4=B466:AE466,1,0))</f>
        <v>0</v>
      </c>
      <c r="AG466" s="10">
        <f t="shared" si="21"/>
        <v>0</v>
      </c>
      <c r="AH466" s="11">
        <f t="shared" si="22"/>
        <v>30</v>
      </c>
      <c r="AI466" s="6">
        <f t="shared" si="23"/>
        <v>30</v>
      </c>
      <c r="AJ466" s="4"/>
    </row>
    <row r="467" spans="1:36" x14ac:dyDescent="0.25">
      <c r="A467" s="4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9">
        <f t="array" ref="AF467">SUM(IF($B$4:$AE$4=B467:AE467,1,0))</f>
        <v>0</v>
      </c>
      <c r="AG467" s="10">
        <f t="shared" si="21"/>
        <v>0</v>
      </c>
      <c r="AH467" s="11">
        <f t="shared" si="22"/>
        <v>30</v>
      </c>
      <c r="AI467" s="6">
        <f t="shared" si="23"/>
        <v>30</v>
      </c>
      <c r="AJ467" s="4"/>
    </row>
    <row r="468" spans="1:36" x14ac:dyDescent="0.25">
      <c r="A468" s="4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9">
        <f t="array" ref="AF468">SUM(IF($B$4:$AE$4=B468:AE468,1,0))</f>
        <v>0</v>
      </c>
      <c r="AG468" s="10">
        <f t="shared" si="21"/>
        <v>0</v>
      </c>
      <c r="AH468" s="11">
        <f t="shared" si="22"/>
        <v>30</v>
      </c>
      <c r="AI468" s="6">
        <f t="shared" si="23"/>
        <v>30</v>
      </c>
      <c r="AJ468" s="4"/>
    </row>
    <row r="469" spans="1:36" x14ac:dyDescent="0.25">
      <c r="A469" s="4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9">
        <f t="array" ref="AF469">SUM(IF($B$4:$AE$4=B469:AE469,1,0))</f>
        <v>0</v>
      </c>
      <c r="AG469" s="10">
        <f t="shared" si="21"/>
        <v>0</v>
      </c>
      <c r="AH469" s="11">
        <f t="shared" si="22"/>
        <v>30</v>
      </c>
      <c r="AI469" s="6">
        <f t="shared" si="23"/>
        <v>30</v>
      </c>
      <c r="AJ469" s="4"/>
    </row>
    <row r="470" spans="1:36" x14ac:dyDescent="0.25">
      <c r="A470" s="4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9">
        <f t="array" ref="AF470">SUM(IF($B$4:$AE$4=B470:AE470,1,0))</f>
        <v>0</v>
      </c>
      <c r="AG470" s="10">
        <f t="shared" si="21"/>
        <v>0</v>
      </c>
      <c r="AH470" s="11">
        <f t="shared" si="22"/>
        <v>30</v>
      </c>
      <c r="AI470" s="6">
        <f t="shared" si="23"/>
        <v>30</v>
      </c>
      <c r="AJ470" s="4"/>
    </row>
    <row r="471" spans="1:36" x14ac:dyDescent="0.25">
      <c r="A471" s="4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9">
        <f t="array" ref="AF471">SUM(IF($B$4:$AE$4=B471:AE471,1,0))</f>
        <v>0</v>
      </c>
      <c r="AG471" s="10">
        <f t="shared" si="21"/>
        <v>0</v>
      </c>
      <c r="AH471" s="11">
        <f t="shared" si="22"/>
        <v>30</v>
      </c>
      <c r="AI471" s="6">
        <f t="shared" si="23"/>
        <v>30</v>
      </c>
      <c r="AJ471" s="4"/>
    </row>
    <row r="472" spans="1:36" x14ac:dyDescent="0.25">
      <c r="A472" s="4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9">
        <f t="array" ref="AF472">SUM(IF($B$4:$AE$4=B472:AE472,1,0))</f>
        <v>0</v>
      </c>
      <c r="AG472" s="10">
        <f t="shared" si="21"/>
        <v>0</v>
      </c>
      <c r="AH472" s="11">
        <f t="shared" si="22"/>
        <v>30</v>
      </c>
      <c r="AI472" s="6">
        <f t="shared" si="23"/>
        <v>30</v>
      </c>
      <c r="AJ472" s="4"/>
    </row>
    <row r="473" spans="1:36" x14ac:dyDescent="0.25">
      <c r="A473" s="4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9">
        <f t="array" ref="AF473">SUM(IF($B$4:$AE$4=B473:AE473,1,0))</f>
        <v>0</v>
      </c>
      <c r="AG473" s="10">
        <f t="shared" si="21"/>
        <v>0</v>
      </c>
      <c r="AH473" s="11">
        <f t="shared" si="22"/>
        <v>30</v>
      </c>
      <c r="AI473" s="6">
        <f t="shared" si="23"/>
        <v>30</v>
      </c>
      <c r="AJ473" s="4"/>
    </row>
    <row r="474" spans="1:36" x14ac:dyDescent="0.25">
      <c r="A474" s="4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9">
        <f t="array" ref="AF474">SUM(IF($B$4:$AE$4=B474:AE474,1,0))</f>
        <v>0</v>
      </c>
      <c r="AG474" s="10">
        <f t="shared" si="21"/>
        <v>0</v>
      </c>
      <c r="AH474" s="11">
        <f t="shared" si="22"/>
        <v>30</v>
      </c>
      <c r="AI474" s="6">
        <f t="shared" si="23"/>
        <v>30</v>
      </c>
      <c r="AJ474" s="4"/>
    </row>
    <row r="475" spans="1:36" x14ac:dyDescent="0.25">
      <c r="A475" s="4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9">
        <f t="array" ref="AF475">SUM(IF($B$4:$AE$4=B475:AE475,1,0))</f>
        <v>0</v>
      </c>
      <c r="AG475" s="10">
        <f t="shared" si="21"/>
        <v>0</v>
      </c>
      <c r="AH475" s="11">
        <f t="shared" si="22"/>
        <v>30</v>
      </c>
      <c r="AI475" s="6">
        <f t="shared" si="23"/>
        <v>30</v>
      </c>
      <c r="AJ475" s="4"/>
    </row>
    <row r="476" spans="1:36" x14ac:dyDescent="0.25">
      <c r="A476" s="4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9">
        <f t="array" ref="AF476">SUM(IF($B$4:$AE$4=B476:AE476,1,0))</f>
        <v>0</v>
      </c>
      <c r="AG476" s="10">
        <f t="shared" si="21"/>
        <v>0</v>
      </c>
      <c r="AH476" s="11">
        <f t="shared" si="22"/>
        <v>30</v>
      </c>
      <c r="AI476" s="6">
        <f t="shared" si="23"/>
        <v>30</v>
      </c>
      <c r="AJ476" s="4"/>
    </row>
    <row r="477" spans="1:36" x14ac:dyDescent="0.25">
      <c r="A477" s="4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9">
        <f t="array" ref="AF477">SUM(IF($B$4:$AE$4=B477:AE477,1,0))</f>
        <v>0</v>
      </c>
      <c r="AG477" s="10">
        <f t="shared" si="21"/>
        <v>0</v>
      </c>
      <c r="AH477" s="11">
        <f t="shared" si="22"/>
        <v>30</v>
      </c>
      <c r="AI477" s="6">
        <f t="shared" si="23"/>
        <v>30</v>
      </c>
      <c r="AJ477" s="4"/>
    </row>
    <row r="478" spans="1:36" x14ac:dyDescent="0.25">
      <c r="A478" s="4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9">
        <f t="array" ref="AF478">SUM(IF($B$4:$AE$4=B478:AE478,1,0))</f>
        <v>0</v>
      </c>
      <c r="AG478" s="10">
        <f t="shared" si="21"/>
        <v>0</v>
      </c>
      <c r="AH478" s="11">
        <f t="shared" si="22"/>
        <v>30</v>
      </c>
      <c r="AI478" s="6">
        <f t="shared" si="23"/>
        <v>30</v>
      </c>
      <c r="AJ478" s="4"/>
    </row>
    <row r="479" spans="1:36" x14ac:dyDescent="0.25">
      <c r="A479" s="4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9">
        <f t="array" ref="AF479">SUM(IF($B$4:$AE$4=B479:AE479,1,0))</f>
        <v>0</v>
      </c>
      <c r="AG479" s="10">
        <f t="shared" si="21"/>
        <v>0</v>
      </c>
      <c r="AH479" s="11">
        <f t="shared" si="22"/>
        <v>30</v>
      </c>
      <c r="AI479" s="6">
        <f t="shared" si="23"/>
        <v>30</v>
      </c>
      <c r="AJ479" s="4"/>
    </row>
    <row r="480" spans="1:36" x14ac:dyDescent="0.25">
      <c r="A480" s="4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9">
        <f t="array" ref="AF480">SUM(IF($B$4:$AE$4=B480:AE480,1,0))</f>
        <v>0</v>
      </c>
      <c r="AG480" s="10">
        <f t="shared" si="21"/>
        <v>0</v>
      </c>
      <c r="AH480" s="11">
        <f t="shared" si="22"/>
        <v>30</v>
      </c>
      <c r="AI480" s="6">
        <f t="shared" si="23"/>
        <v>30</v>
      </c>
      <c r="AJ480" s="4"/>
    </row>
    <row r="481" spans="1:36" x14ac:dyDescent="0.25">
      <c r="A481" s="4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9">
        <f t="array" ref="AF481">SUM(IF($B$4:$AE$4=B481:AE481,1,0))</f>
        <v>0</v>
      </c>
      <c r="AG481" s="10">
        <f t="shared" si="21"/>
        <v>0</v>
      </c>
      <c r="AH481" s="11">
        <f t="shared" si="22"/>
        <v>30</v>
      </c>
      <c r="AI481" s="6">
        <f t="shared" si="23"/>
        <v>30</v>
      </c>
      <c r="AJ481" s="4"/>
    </row>
    <row r="482" spans="1:36" x14ac:dyDescent="0.25">
      <c r="A482" s="4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9">
        <f t="array" ref="AF482">SUM(IF($B$4:$AE$4=B482:AE482,1,0))</f>
        <v>0</v>
      </c>
      <c r="AG482" s="10">
        <f t="shared" si="21"/>
        <v>0</v>
      </c>
      <c r="AH482" s="11">
        <f t="shared" si="22"/>
        <v>30</v>
      </c>
      <c r="AI482" s="6">
        <f t="shared" si="23"/>
        <v>30</v>
      </c>
      <c r="AJ482" s="4"/>
    </row>
    <row r="483" spans="1:36" x14ac:dyDescent="0.25">
      <c r="A483" s="4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9">
        <f t="array" ref="AF483">SUM(IF($B$4:$AE$4=B483:AE483,1,0))</f>
        <v>0</v>
      </c>
      <c r="AG483" s="10">
        <f t="shared" si="21"/>
        <v>0</v>
      </c>
      <c r="AH483" s="11">
        <f t="shared" si="22"/>
        <v>30</v>
      </c>
      <c r="AI483" s="6">
        <f t="shared" si="23"/>
        <v>30</v>
      </c>
      <c r="AJ483" s="4"/>
    </row>
    <row r="484" spans="1:36" x14ac:dyDescent="0.25">
      <c r="A484" s="4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9">
        <f t="array" ref="AF484">SUM(IF($B$4:$AE$4=B484:AE484,1,0))</f>
        <v>0</v>
      </c>
      <c r="AG484" s="10">
        <f t="shared" si="21"/>
        <v>0</v>
      </c>
      <c r="AH484" s="11">
        <f t="shared" si="22"/>
        <v>30</v>
      </c>
      <c r="AI484" s="6">
        <f t="shared" si="23"/>
        <v>30</v>
      </c>
      <c r="AJ484" s="4"/>
    </row>
    <row r="485" spans="1:36" x14ac:dyDescent="0.25">
      <c r="A485" s="4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9">
        <f t="array" ref="AF485">SUM(IF($B$4:$AE$4=B485:AE485,1,0))</f>
        <v>0</v>
      </c>
      <c r="AG485" s="10">
        <f t="shared" si="21"/>
        <v>0</v>
      </c>
      <c r="AH485" s="11">
        <f t="shared" si="22"/>
        <v>30</v>
      </c>
      <c r="AI485" s="6">
        <f t="shared" si="23"/>
        <v>30</v>
      </c>
      <c r="AJ485" s="4"/>
    </row>
    <row r="486" spans="1:36" x14ac:dyDescent="0.25">
      <c r="A486" s="4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9">
        <f t="array" ref="AF486">SUM(IF($B$4:$AE$4=B486:AE486,1,0))</f>
        <v>0</v>
      </c>
      <c r="AG486" s="10">
        <f t="shared" si="21"/>
        <v>0</v>
      </c>
      <c r="AH486" s="11">
        <f t="shared" si="22"/>
        <v>30</v>
      </c>
      <c r="AI486" s="6">
        <f t="shared" si="23"/>
        <v>30</v>
      </c>
      <c r="AJ486" s="4"/>
    </row>
    <row r="487" spans="1:36" x14ac:dyDescent="0.25">
      <c r="A487" s="4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9">
        <f t="array" ref="AF487">SUM(IF($B$4:$AE$4=B487:AE487,1,0))</f>
        <v>0</v>
      </c>
      <c r="AG487" s="10">
        <f t="shared" si="21"/>
        <v>0</v>
      </c>
      <c r="AH487" s="11">
        <f t="shared" si="22"/>
        <v>30</v>
      </c>
      <c r="AI487" s="6">
        <f t="shared" si="23"/>
        <v>30</v>
      </c>
      <c r="AJ487" s="4"/>
    </row>
    <row r="488" spans="1:36" x14ac:dyDescent="0.25">
      <c r="A488" s="4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9">
        <f t="array" ref="AF488">SUM(IF($B$4:$AE$4=B488:AE488,1,0))</f>
        <v>0</v>
      </c>
      <c r="AG488" s="10">
        <f t="shared" si="21"/>
        <v>0</v>
      </c>
      <c r="AH488" s="11">
        <f t="shared" si="22"/>
        <v>30</v>
      </c>
      <c r="AI488" s="6">
        <f t="shared" si="23"/>
        <v>30</v>
      </c>
      <c r="AJ488" s="4"/>
    </row>
    <row r="489" spans="1:36" x14ac:dyDescent="0.25">
      <c r="A489" s="4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9">
        <f t="array" ref="AF489">SUM(IF($B$4:$AE$4=B489:AE489,1,0))</f>
        <v>0</v>
      </c>
      <c r="AG489" s="10">
        <f t="shared" si="21"/>
        <v>0</v>
      </c>
      <c r="AH489" s="11">
        <f t="shared" si="22"/>
        <v>30</v>
      </c>
      <c r="AI489" s="6">
        <f t="shared" si="23"/>
        <v>30</v>
      </c>
      <c r="AJ489" s="4"/>
    </row>
    <row r="490" spans="1:36" x14ac:dyDescent="0.25">
      <c r="A490" s="4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9">
        <f t="array" ref="AF490">SUM(IF($B$4:$AE$4=B490:AE490,1,0))</f>
        <v>0</v>
      </c>
      <c r="AG490" s="10">
        <f t="shared" si="21"/>
        <v>0</v>
      </c>
      <c r="AH490" s="11">
        <f t="shared" si="22"/>
        <v>30</v>
      </c>
      <c r="AI490" s="6">
        <f t="shared" si="23"/>
        <v>30</v>
      </c>
      <c r="AJ490" s="4"/>
    </row>
    <row r="491" spans="1:36" x14ac:dyDescent="0.25">
      <c r="A491" s="4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9">
        <f t="array" ref="AF491">SUM(IF($B$4:$AE$4=B491:AE491,1,0))</f>
        <v>0</v>
      </c>
      <c r="AG491" s="10">
        <f t="shared" si="21"/>
        <v>0</v>
      </c>
      <c r="AH491" s="11">
        <f t="shared" si="22"/>
        <v>30</v>
      </c>
      <c r="AI491" s="6">
        <f t="shared" si="23"/>
        <v>30</v>
      </c>
      <c r="AJ491" s="4"/>
    </row>
    <row r="492" spans="1:36" x14ac:dyDescent="0.25">
      <c r="A492" s="4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9">
        <f t="array" ref="AF492">SUM(IF($B$4:$AE$4=B492:AE492,1,0))</f>
        <v>0</v>
      </c>
      <c r="AG492" s="10">
        <f t="shared" si="21"/>
        <v>0</v>
      </c>
      <c r="AH492" s="11">
        <f t="shared" si="22"/>
        <v>30</v>
      </c>
      <c r="AI492" s="6">
        <f t="shared" si="23"/>
        <v>30</v>
      </c>
      <c r="AJ492" s="4"/>
    </row>
    <row r="493" spans="1:36" x14ac:dyDescent="0.25">
      <c r="A493" s="4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9">
        <f t="array" ref="AF493">SUM(IF($B$4:$AE$4=B493:AE493,1,0))</f>
        <v>0</v>
      </c>
      <c r="AG493" s="10">
        <f t="shared" si="21"/>
        <v>0</v>
      </c>
      <c r="AH493" s="11">
        <f t="shared" si="22"/>
        <v>30</v>
      </c>
      <c r="AI493" s="6">
        <f t="shared" si="23"/>
        <v>30</v>
      </c>
      <c r="AJ493" s="4"/>
    </row>
    <row r="494" spans="1:36" x14ac:dyDescent="0.25">
      <c r="A494" s="4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9">
        <f t="array" ref="AF494">SUM(IF($B$4:$AE$4=B494:AE494,1,0))</f>
        <v>0</v>
      </c>
      <c r="AG494" s="10">
        <f t="shared" si="21"/>
        <v>0</v>
      </c>
      <c r="AH494" s="11">
        <f t="shared" si="22"/>
        <v>30</v>
      </c>
      <c r="AI494" s="6">
        <f t="shared" si="23"/>
        <v>30</v>
      </c>
      <c r="AJ494" s="4"/>
    </row>
    <row r="495" spans="1:36" x14ac:dyDescent="0.25">
      <c r="A495" s="4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9">
        <f t="array" ref="AF495">SUM(IF($B$4:$AE$4=B495:AE495,1,0))</f>
        <v>0</v>
      </c>
      <c r="AG495" s="10">
        <f t="shared" si="21"/>
        <v>0</v>
      </c>
      <c r="AH495" s="11">
        <f t="shared" si="22"/>
        <v>30</v>
      </c>
      <c r="AI495" s="6">
        <f t="shared" si="23"/>
        <v>30</v>
      </c>
      <c r="AJ495" s="4"/>
    </row>
    <row r="496" spans="1:36" x14ac:dyDescent="0.25">
      <c r="A496" s="4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9">
        <f t="array" ref="AF496">SUM(IF($B$4:$AE$4=B496:AE496,1,0))</f>
        <v>0</v>
      </c>
      <c r="AG496" s="10">
        <f t="shared" si="21"/>
        <v>0</v>
      </c>
      <c r="AH496" s="11">
        <f t="shared" si="22"/>
        <v>30</v>
      </c>
      <c r="AI496" s="6">
        <f t="shared" si="23"/>
        <v>30</v>
      </c>
      <c r="AJ496" s="4"/>
    </row>
    <row r="497" spans="1:36" x14ac:dyDescent="0.25">
      <c r="A497" s="4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9">
        <f t="array" ref="AF497">SUM(IF($B$4:$AE$4=B497:AE497,1,0))</f>
        <v>0</v>
      </c>
      <c r="AG497" s="10">
        <f t="shared" si="21"/>
        <v>0</v>
      </c>
      <c r="AH497" s="11">
        <f t="shared" si="22"/>
        <v>30</v>
      </c>
      <c r="AI497" s="6">
        <f t="shared" si="23"/>
        <v>30</v>
      </c>
      <c r="AJ497" s="4"/>
    </row>
    <row r="498" spans="1:36" x14ac:dyDescent="0.25">
      <c r="A498" s="4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9">
        <f t="array" ref="AF498">SUM(IF($B$4:$AE$4=B498:AE498,1,0))</f>
        <v>0</v>
      </c>
      <c r="AG498" s="10">
        <f t="shared" si="21"/>
        <v>0</v>
      </c>
      <c r="AH498" s="11">
        <f t="shared" si="22"/>
        <v>30</v>
      </c>
      <c r="AI498" s="6">
        <f t="shared" si="23"/>
        <v>30</v>
      </c>
      <c r="AJ498" s="4"/>
    </row>
    <row r="499" spans="1:36" x14ac:dyDescent="0.25">
      <c r="A499" s="4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9">
        <f t="array" ref="AF499">SUM(IF($B$4:$AE$4=B499:AE499,1,0))</f>
        <v>0</v>
      </c>
      <c r="AG499" s="10">
        <f t="shared" si="21"/>
        <v>0</v>
      </c>
      <c r="AH499" s="11">
        <f t="shared" si="22"/>
        <v>30</v>
      </c>
      <c r="AI499" s="6">
        <f t="shared" si="23"/>
        <v>30</v>
      </c>
      <c r="AJ499" s="4"/>
    </row>
    <row r="500" spans="1:36" x14ac:dyDescent="0.25">
      <c r="A500" s="4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9">
        <f t="array" ref="AF500">SUM(IF($B$4:$AE$4=B500:AE500,1,0))</f>
        <v>0</v>
      </c>
      <c r="AG500" s="10">
        <f t="shared" si="21"/>
        <v>0</v>
      </c>
      <c r="AH500" s="11">
        <f t="shared" si="22"/>
        <v>30</v>
      </c>
      <c r="AI500" s="6">
        <f t="shared" si="23"/>
        <v>30</v>
      </c>
      <c r="AJ500" s="4"/>
    </row>
    <row r="501" spans="1:36" x14ac:dyDescent="0.25">
      <c r="A501" s="4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9">
        <f t="array" ref="AF501">SUM(IF($B$4:$AE$4=B501:AE501,1,0))</f>
        <v>0</v>
      </c>
      <c r="AG501" s="10">
        <f t="shared" si="21"/>
        <v>0</v>
      </c>
      <c r="AH501" s="11">
        <f t="shared" si="22"/>
        <v>30</v>
      </c>
      <c r="AI501" s="6">
        <f t="shared" si="23"/>
        <v>30</v>
      </c>
      <c r="AJ501" s="4"/>
    </row>
    <row r="502" spans="1:36" x14ac:dyDescent="0.25">
      <c r="A502" s="4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9">
        <f t="array" ref="AF502">SUM(IF($B$4:$AE$4=B502:AE502,1,0))</f>
        <v>0</v>
      </c>
      <c r="AG502" s="10">
        <f t="shared" si="21"/>
        <v>0</v>
      </c>
      <c r="AH502" s="11">
        <f t="shared" si="22"/>
        <v>30</v>
      </c>
      <c r="AI502" s="6">
        <f t="shared" si="23"/>
        <v>30</v>
      </c>
      <c r="AJ502" s="4"/>
    </row>
    <row r="503" spans="1:36" ht="16.5" thickBot="1" x14ac:dyDescent="0.3">
      <c r="A503" s="5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12">
        <f t="array" ref="AF503">SUM(IF($B$4:$AE$4=B503:AE503,1,0))</f>
        <v>0</v>
      </c>
      <c r="AG503" s="13">
        <f t="shared" si="21"/>
        <v>0</v>
      </c>
      <c r="AH503" s="14">
        <f t="shared" si="22"/>
        <v>30</v>
      </c>
      <c r="AI503" s="7">
        <f t="shared" si="23"/>
        <v>30</v>
      </c>
      <c r="AJ503" s="5"/>
    </row>
  </sheetData>
  <sheetProtection algorithmName="SHA-512" hashValue="LGc0oCcTAwcteeUcSyNf5fFclKl4je4uXI/PrvkJpgfJoiyFhPlVNVZ5G1KtYcJEN2NvsgvLBNOMOUi/+z8JTg==" saltValue="mwF9+gzaKIKCDfbxQW0Zng==" spinCount="100000" sheet="1" objects="1" scenarios="1"/>
  <mergeCells count="3">
    <mergeCell ref="A1:AJ1"/>
    <mergeCell ref="B2:AJ2"/>
    <mergeCell ref="B3:D3"/>
  </mergeCells>
  <conditionalFormatting sqref="B6:AE503">
    <cfRule type="cellIs" dxfId="15" priority="1" operator="equal">
      <formula>$AA$1</formula>
    </cfRule>
    <cfRule type="cellIs" dxfId="14" priority="2" operator="notEqual">
      <formula>B$4</formula>
    </cfRule>
    <cfRule type="cellIs" dxfId="13" priority="3" operator="equal">
      <formula>B$4</formula>
    </cfRule>
    <cfRule type="cellIs" dxfId="12" priority="4" operator="equal">
      <formula>$AA$1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03"/>
  <sheetViews>
    <sheetView workbookViewId="0">
      <selection activeCell="S5" sqref="S5"/>
    </sheetView>
  </sheetViews>
  <sheetFormatPr defaultRowHeight="15.75" x14ac:dyDescent="0.25"/>
  <cols>
    <col min="1" max="1" width="23.5703125" style="1" customWidth="1"/>
    <col min="2" max="31" width="3.140625" style="3" customWidth="1"/>
    <col min="32" max="34" width="3.28515625" style="3" customWidth="1"/>
    <col min="35" max="35" width="6.28515625" style="1" customWidth="1"/>
    <col min="36" max="36" width="33.42578125" style="1" customWidth="1"/>
  </cols>
  <sheetData>
    <row r="1" spans="1:36" ht="22.5" x14ac:dyDescent="0.2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</row>
    <row r="2" spans="1:36" ht="20.25" x14ac:dyDescent="0.25">
      <c r="A2" s="17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ht="18" customHeight="1" thickBot="1" x14ac:dyDescent="0.3">
      <c r="A3" s="18" t="s">
        <v>13</v>
      </c>
      <c r="B3" s="34">
        <f>COUNTA(A6:A503)</f>
        <v>0</v>
      </c>
      <c r="C3" s="34"/>
      <c r="D3" s="3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6"/>
      <c r="AJ3" s="16"/>
    </row>
    <row r="4" spans="1:36" ht="16.5" hidden="1" thickBot="1" x14ac:dyDescent="0.3">
      <c r="A4" s="20" t="s">
        <v>12</v>
      </c>
      <c r="B4" s="19" t="s">
        <v>4</v>
      </c>
      <c r="C4" s="19" t="s">
        <v>6</v>
      </c>
      <c r="D4" s="19" t="s">
        <v>4</v>
      </c>
      <c r="E4" s="19" t="s">
        <v>7</v>
      </c>
      <c r="F4" s="19" t="s">
        <v>7</v>
      </c>
      <c r="G4" s="19" t="s">
        <v>7</v>
      </c>
      <c r="H4" s="19" t="s">
        <v>5</v>
      </c>
      <c r="I4" s="19" t="s">
        <v>6</v>
      </c>
      <c r="J4" s="19" t="s">
        <v>6</v>
      </c>
      <c r="K4" s="19" t="s">
        <v>3</v>
      </c>
      <c r="L4" s="19" t="s">
        <v>4</v>
      </c>
      <c r="M4" s="19" t="s">
        <v>4</v>
      </c>
      <c r="N4" s="19" t="s">
        <v>4</v>
      </c>
      <c r="O4" s="19" t="s">
        <v>3</v>
      </c>
      <c r="P4" s="19" t="s">
        <v>3</v>
      </c>
      <c r="Q4" s="19" t="s">
        <v>5</v>
      </c>
      <c r="R4" s="19" t="s">
        <v>4</v>
      </c>
      <c r="S4" s="19" t="s">
        <v>5</v>
      </c>
      <c r="T4" s="19" t="s">
        <v>7</v>
      </c>
      <c r="U4" s="19" t="s">
        <v>5</v>
      </c>
      <c r="V4" s="19" t="s">
        <v>3</v>
      </c>
      <c r="W4" s="19" t="s">
        <v>4</v>
      </c>
      <c r="X4" s="19" t="s">
        <v>6</v>
      </c>
      <c r="Y4" s="19" t="s">
        <v>5</v>
      </c>
      <c r="Z4" s="19" t="s">
        <v>6</v>
      </c>
      <c r="AA4" s="19" t="s">
        <v>5</v>
      </c>
      <c r="AB4" s="19" t="s">
        <v>3</v>
      </c>
      <c r="AC4" s="19" t="s">
        <v>4</v>
      </c>
      <c r="AD4" s="19" t="s">
        <v>3</v>
      </c>
      <c r="AE4" s="19" t="s">
        <v>7</v>
      </c>
      <c r="AF4" s="8"/>
      <c r="AG4" s="8"/>
      <c r="AH4" s="8"/>
      <c r="AI4" s="2"/>
      <c r="AJ4" s="2"/>
    </row>
    <row r="5" spans="1:36" ht="16.5" thickBot="1" x14ac:dyDescent="0.3">
      <c r="A5" s="27" t="s">
        <v>0</v>
      </c>
      <c r="B5" s="28">
        <v>1</v>
      </c>
      <c r="C5" s="29">
        <v>2</v>
      </c>
      <c r="D5" s="29">
        <v>3</v>
      </c>
      <c r="E5" s="29">
        <v>4</v>
      </c>
      <c r="F5" s="29">
        <v>5</v>
      </c>
      <c r="G5" s="29">
        <v>6</v>
      </c>
      <c r="H5" s="29">
        <v>7</v>
      </c>
      <c r="I5" s="29">
        <v>8</v>
      </c>
      <c r="J5" s="29">
        <v>9</v>
      </c>
      <c r="K5" s="29">
        <v>10</v>
      </c>
      <c r="L5" s="29">
        <v>11</v>
      </c>
      <c r="M5" s="29">
        <v>12</v>
      </c>
      <c r="N5" s="29">
        <v>13</v>
      </c>
      <c r="O5" s="29">
        <v>14</v>
      </c>
      <c r="P5" s="29">
        <v>15</v>
      </c>
      <c r="Q5" s="29">
        <v>16</v>
      </c>
      <c r="R5" s="29">
        <v>17</v>
      </c>
      <c r="S5" s="29">
        <v>18</v>
      </c>
      <c r="T5" s="29">
        <v>19</v>
      </c>
      <c r="U5" s="29">
        <v>20</v>
      </c>
      <c r="V5" s="29">
        <v>21</v>
      </c>
      <c r="W5" s="29">
        <v>22</v>
      </c>
      <c r="X5" s="29">
        <v>23</v>
      </c>
      <c r="Y5" s="29">
        <v>24</v>
      </c>
      <c r="Z5" s="29">
        <v>25</v>
      </c>
      <c r="AA5" s="29">
        <v>26</v>
      </c>
      <c r="AB5" s="29">
        <v>27</v>
      </c>
      <c r="AC5" s="29">
        <v>28</v>
      </c>
      <c r="AD5" s="29">
        <v>29</v>
      </c>
      <c r="AE5" s="30">
        <v>30</v>
      </c>
      <c r="AF5" s="31" t="s">
        <v>8</v>
      </c>
      <c r="AG5" s="29" t="s">
        <v>9</v>
      </c>
      <c r="AH5" s="29" t="s">
        <v>10</v>
      </c>
      <c r="AI5" s="30" t="s">
        <v>1</v>
      </c>
      <c r="AJ5" s="27" t="s">
        <v>2</v>
      </c>
    </row>
    <row r="6" spans="1:36" x14ac:dyDescent="0.2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>
        <f t="array" ref="AF6">SUM(IF($B$4:$AE$4=B6:AE6,1,0))</f>
        <v>0</v>
      </c>
      <c r="AG6" s="24">
        <f>COUNTA($B$4:$AE$4)-AF6-AH6</f>
        <v>0</v>
      </c>
      <c r="AH6" s="25">
        <f>COUNTBLANK(B6:AE6)</f>
        <v>30</v>
      </c>
      <c r="AI6" s="26">
        <f>AF6*4-AG6+30</f>
        <v>30</v>
      </c>
      <c r="AJ6" s="21"/>
    </row>
    <row r="7" spans="1:36" x14ac:dyDescent="0.25">
      <c r="A7" s="4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9">
        <f t="array" ref="AF7">SUM(IF($B$4:$AE$4=B7:AE7,1,0))</f>
        <v>0</v>
      </c>
      <c r="AG7" s="10">
        <f t="shared" ref="AG7:AG70" si="0">COUNTA($B$4:$AE$4)-AF7-AH7</f>
        <v>0</v>
      </c>
      <c r="AH7" s="11">
        <f t="shared" ref="AH7:AH70" si="1">COUNTBLANK(B7:AE7)</f>
        <v>30</v>
      </c>
      <c r="AI7" s="6">
        <f t="shared" ref="AI7:AI70" si="2">AF7*4-AG7+30</f>
        <v>30</v>
      </c>
      <c r="AJ7" s="4"/>
    </row>
    <row r="8" spans="1:36" x14ac:dyDescent="0.25">
      <c r="A8" s="4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9">
        <f t="array" ref="AF8">SUM(IF($B$4:$AE$4=B8:AE8,1,0))</f>
        <v>0</v>
      </c>
      <c r="AG8" s="10">
        <f t="shared" si="0"/>
        <v>0</v>
      </c>
      <c r="AH8" s="11">
        <f t="shared" si="1"/>
        <v>30</v>
      </c>
      <c r="AI8" s="6">
        <f t="shared" si="2"/>
        <v>30</v>
      </c>
      <c r="AJ8" s="4"/>
    </row>
    <row r="9" spans="1:36" x14ac:dyDescent="0.25">
      <c r="A9" s="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9">
        <f t="array" ref="AF9">SUM(IF($B$4:$AE$4=B9:AE9,1,0))</f>
        <v>0</v>
      </c>
      <c r="AG9" s="10">
        <f t="shared" si="0"/>
        <v>0</v>
      </c>
      <c r="AH9" s="11">
        <f t="shared" si="1"/>
        <v>30</v>
      </c>
      <c r="AI9" s="6">
        <f t="shared" si="2"/>
        <v>30</v>
      </c>
      <c r="AJ9" s="4"/>
    </row>
    <row r="10" spans="1:36" x14ac:dyDescent="0.25">
      <c r="A10" s="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9">
        <f t="array" ref="AF10">SUM(IF($B$4:$AE$4=B10:AE10,1,0))</f>
        <v>0</v>
      </c>
      <c r="AG10" s="10">
        <f t="shared" si="0"/>
        <v>0</v>
      </c>
      <c r="AH10" s="11">
        <f t="shared" si="1"/>
        <v>30</v>
      </c>
      <c r="AI10" s="6">
        <f t="shared" si="2"/>
        <v>30</v>
      </c>
      <c r="AJ10" s="4"/>
    </row>
    <row r="11" spans="1:36" x14ac:dyDescent="0.25">
      <c r="A11" s="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9">
        <f t="array" ref="AF11">SUM(IF($B$4:$AE$4=B11:AE11,1,0))</f>
        <v>0</v>
      </c>
      <c r="AG11" s="10">
        <f t="shared" si="0"/>
        <v>0</v>
      </c>
      <c r="AH11" s="11">
        <f t="shared" si="1"/>
        <v>30</v>
      </c>
      <c r="AI11" s="6">
        <f t="shared" si="2"/>
        <v>30</v>
      </c>
      <c r="AJ11" s="4"/>
    </row>
    <row r="12" spans="1:36" x14ac:dyDescent="0.25">
      <c r="A12" s="4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9">
        <f t="array" ref="AF12">SUM(IF($B$4:$AE$4=B12:AE12,1,0))</f>
        <v>0</v>
      </c>
      <c r="AG12" s="10">
        <f t="shared" si="0"/>
        <v>0</v>
      </c>
      <c r="AH12" s="11">
        <f t="shared" si="1"/>
        <v>30</v>
      </c>
      <c r="AI12" s="6">
        <f t="shared" si="2"/>
        <v>30</v>
      </c>
      <c r="AJ12" s="4"/>
    </row>
    <row r="13" spans="1:36" x14ac:dyDescent="0.25">
      <c r="A13" s="4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9">
        <f t="array" ref="AF13">SUM(IF($B$4:$AE$4=B13:AE13,1,0))</f>
        <v>0</v>
      </c>
      <c r="AG13" s="10">
        <f t="shared" si="0"/>
        <v>0</v>
      </c>
      <c r="AH13" s="11">
        <f t="shared" si="1"/>
        <v>30</v>
      </c>
      <c r="AI13" s="6">
        <f t="shared" si="2"/>
        <v>30</v>
      </c>
      <c r="AJ13" s="4"/>
    </row>
    <row r="14" spans="1:36" x14ac:dyDescent="0.25">
      <c r="A14" s="4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9">
        <f t="array" ref="AF14">SUM(IF($B$4:$AE$4=B14:AE14,1,0))</f>
        <v>0</v>
      </c>
      <c r="AG14" s="10">
        <f t="shared" si="0"/>
        <v>0</v>
      </c>
      <c r="AH14" s="11">
        <f t="shared" si="1"/>
        <v>30</v>
      </c>
      <c r="AI14" s="6">
        <f t="shared" si="2"/>
        <v>30</v>
      </c>
      <c r="AJ14" s="4"/>
    </row>
    <row r="15" spans="1:36" x14ac:dyDescent="0.25">
      <c r="A15" s="4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9">
        <f t="array" ref="AF15">SUM(IF($B$4:$AE$4=B15:AE15,1,0))</f>
        <v>0</v>
      </c>
      <c r="AG15" s="10">
        <f t="shared" si="0"/>
        <v>0</v>
      </c>
      <c r="AH15" s="11">
        <f t="shared" si="1"/>
        <v>30</v>
      </c>
      <c r="AI15" s="6">
        <f t="shared" si="2"/>
        <v>30</v>
      </c>
      <c r="AJ15" s="4"/>
    </row>
    <row r="16" spans="1:36" x14ac:dyDescent="0.25">
      <c r="A16" s="4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9">
        <f t="array" ref="AF16">SUM(IF($B$4:$AE$4=B16:AE16,1,0))</f>
        <v>0</v>
      </c>
      <c r="AG16" s="10">
        <f t="shared" si="0"/>
        <v>0</v>
      </c>
      <c r="AH16" s="11">
        <f t="shared" si="1"/>
        <v>30</v>
      </c>
      <c r="AI16" s="6">
        <f t="shared" si="2"/>
        <v>30</v>
      </c>
      <c r="AJ16" s="4"/>
    </row>
    <row r="17" spans="1:36" x14ac:dyDescent="0.25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9">
        <f t="array" ref="AF17">SUM(IF($B$4:$AE$4=B17:AE17,1,0))</f>
        <v>0</v>
      </c>
      <c r="AG17" s="10">
        <f t="shared" si="0"/>
        <v>0</v>
      </c>
      <c r="AH17" s="11">
        <f t="shared" si="1"/>
        <v>30</v>
      </c>
      <c r="AI17" s="6">
        <f t="shared" si="2"/>
        <v>30</v>
      </c>
      <c r="AJ17" s="4"/>
    </row>
    <row r="18" spans="1:36" x14ac:dyDescent="0.25">
      <c r="A18" s="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9">
        <f t="array" ref="AF18">SUM(IF($B$4:$AE$4=B18:AE18,1,0))</f>
        <v>0</v>
      </c>
      <c r="AG18" s="10">
        <f t="shared" si="0"/>
        <v>0</v>
      </c>
      <c r="AH18" s="11">
        <f t="shared" si="1"/>
        <v>30</v>
      </c>
      <c r="AI18" s="6">
        <f t="shared" si="2"/>
        <v>30</v>
      </c>
      <c r="AJ18" s="4"/>
    </row>
    <row r="19" spans="1:36" x14ac:dyDescent="0.25">
      <c r="A19" s="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9">
        <f t="array" ref="AF19">SUM(IF($B$4:$AE$4=B19:AE19,1,0))</f>
        <v>0</v>
      </c>
      <c r="AG19" s="10">
        <f t="shared" si="0"/>
        <v>0</v>
      </c>
      <c r="AH19" s="11">
        <f t="shared" si="1"/>
        <v>30</v>
      </c>
      <c r="AI19" s="6">
        <f t="shared" si="2"/>
        <v>30</v>
      </c>
      <c r="AJ19" s="4"/>
    </row>
    <row r="20" spans="1:36" x14ac:dyDescent="0.25">
      <c r="A20" s="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9">
        <f t="array" ref="AF20">SUM(IF($B$4:$AE$4=B20:AE20,1,0))</f>
        <v>0</v>
      </c>
      <c r="AG20" s="10">
        <f t="shared" si="0"/>
        <v>0</v>
      </c>
      <c r="AH20" s="11">
        <f t="shared" si="1"/>
        <v>30</v>
      </c>
      <c r="AI20" s="6">
        <f t="shared" si="2"/>
        <v>30</v>
      </c>
      <c r="AJ20" s="4"/>
    </row>
    <row r="21" spans="1:36" x14ac:dyDescent="0.25">
      <c r="A21" s="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9">
        <f t="array" ref="AF21">SUM(IF($B$4:$AE$4=B21:AE21,1,0))</f>
        <v>0</v>
      </c>
      <c r="AG21" s="10">
        <f t="shared" si="0"/>
        <v>0</v>
      </c>
      <c r="AH21" s="11">
        <f t="shared" si="1"/>
        <v>30</v>
      </c>
      <c r="AI21" s="6">
        <f t="shared" si="2"/>
        <v>30</v>
      </c>
      <c r="AJ21" s="4"/>
    </row>
    <row r="22" spans="1:36" x14ac:dyDescent="0.25">
      <c r="A22" s="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9">
        <f t="array" ref="AF22">SUM(IF($B$4:$AE$4=B22:AE22,1,0))</f>
        <v>0</v>
      </c>
      <c r="AG22" s="10">
        <f t="shared" si="0"/>
        <v>0</v>
      </c>
      <c r="AH22" s="11">
        <f t="shared" si="1"/>
        <v>30</v>
      </c>
      <c r="AI22" s="6">
        <f t="shared" si="2"/>
        <v>30</v>
      </c>
      <c r="AJ22" s="4"/>
    </row>
    <row r="23" spans="1:36" x14ac:dyDescent="0.25">
      <c r="A23" s="4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9">
        <f t="array" ref="AF23">SUM(IF($B$4:$AE$4=B23:AE23,1,0))</f>
        <v>0</v>
      </c>
      <c r="AG23" s="10">
        <f t="shared" si="0"/>
        <v>0</v>
      </c>
      <c r="AH23" s="11">
        <f t="shared" si="1"/>
        <v>30</v>
      </c>
      <c r="AI23" s="6">
        <f t="shared" si="2"/>
        <v>30</v>
      </c>
      <c r="AJ23" s="4"/>
    </row>
    <row r="24" spans="1:36" x14ac:dyDescent="0.25">
      <c r="A24" s="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9">
        <f t="array" ref="AF24">SUM(IF($B$4:$AE$4=B24:AE24,1,0))</f>
        <v>0</v>
      </c>
      <c r="AG24" s="10">
        <f t="shared" si="0"/>
        <v>0</v>
      </c>
      <c r="AH24" s="11">
        <f t="shared" si="1"/>
        <v>30</v>
      </c>
      <c r="AI24" s="6">
        <f t="shared" si="2"/>
        <v>30</v>
      </c>
      <c r="AJ24" s="4"/>
    </row>
    <row r="25" spans="1:36" x14ac:dyDescent="0.25">
      <c r="A25" s="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9">
        <f t="array" ref="AF25">SUM(IF($B$4:$AE$4=B25:AE25,1,0))</f>
        <v>0</v>
      </c>
      <c r="AG25" s="10">
        <f t="shared" si="0"/>
        <v>0</v>
      </c>
      <c r="AH25" s="11">
        <f t="shared" si="1"/>
        <v>30</v>
      </c>
      <c r="AI25" s="6">
        <f t="shared" si="2"/>
        <v>30</v>
      </c>
      <c r="AJ25" s="4"/>
    </row>
    <row r="26" spans="1:36" x14ac:dyDescent="0.25">
      <c r="A26" s="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9">
        <f t="array" ref="AF26">SUM(IF($B$4:$AE$4=B26:AE26,1,0))</f>
        <v>0</v>
      </c>
      <c r="AG26" s="10">
        <f t="shared" si="0"/>
        <v>0</v>
      </c>
      <c r="AH26" s="11">
        <f t="shared" si="1"/>
        <v>30</v>
      </c>
      <c r="AI26" s="6">
        <f t="shared" si="2"/>
        <v>30</v>
      </c>
      <c r="AJ26" s="4"/>
    </row>
    <row r="27" spans="1:36" x14ac:dyDescent="0.25">
      <c r="A27" s="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9">
        <f t="array" ref="AF27">SUM(IF($B$4:$AE$4=B27:AE27,1,0))</f>
        <v>0</v>
      </c>
      <c r="AG27" s="10">
        <f t="shared" si="0"/>
        <v>0</v>
      </c>
      <c r="AH27" s="11">
        <f t="shared" si="1"/>
        <v>30</v>
      </c>
      <c r="AI27" s="6">
        <f t="shared" si="2"/>
        <v>30</v>
      </c>
      <c r="AJ27" s="4"/>
    </row>
    <row r="28" spans="1:36" x14ac:dyDescent="0.25">
      <c r="A28" s="4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9">
        <f t="array" ref="AF28">SUM(IF($B$4:$AE$4=B28:AE28,1,0))</f>
        <v>0</v>
      </c>
      <c r="AG28" s="10">
        <f t="shared" si="0"/>
        <v>0</v>
      </c>
      <c r="AH28" s="11">
        <f t="shared" si="1"/>
        <v>30</v>
      </c>
      <c r="AI28" s="6">
        <f t="shared" si="2"/>
        <v>30</v>
      </c>
      <c r="AJ28" s="4"/>
    </row>
    <row r="29" spans="1:36" x14ac:dyDescent="0.25">
      <c r="A29" s="4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9">
        <f t="array" ref="AF29">SUM(IF($B$4:$AE$4=B29:AE29,1,0))</f>
        <v>0</v>
      </c>
      <c r="AG29" s="10">
        <f t="shared" si="0"/>
        <v>0</v>
      </c>
      <c r="AH29" s="11">
        <f t="shared" si="1"/>
        <v>30</v>
      </c>
      <c r="AI29" s="6">
        <f t="shared" si="2"/>
        <v>30</v>
      </c>
      <c r="AJ29" s="4"/>
    </row>
    <row r="30" spans="1:36" x14ac:dyDescent="0.25">
      <c r="A30" s="4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9">
        <f t="array" ref="AF30">SUM(IF($B$4:$AE$4=B30:AE30,1,0))</f>
        <v>0</v>
      </c>
      <c r="AG30" s="10">
        <f t="shared" si="0"/>
        <v>0</v>
      </c>
      <c r="AH30" s="11">
        <f t="shared" si="1"/>
        <v>30</v>
      </c>
      <c r="AI30" s="6">
        <f t="shared" si="2"/>
        <v>30</v>
      </c>
      <c r="AJ30" s="4"/>
    </row>
    <row r="31" spans="1:36" x14ac:dyDescent="0.25">
      <c r="A31" s="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9">
        <f t="array" ref="AF31">SUM(IF($B$4:$AE$4=B31:AE31,1,0))</f>
        <v>0</v>
      </c>
      <c r="AG31" s="10">
        <f t="shared" si="0"/>
        <v>0</v>
      </c>
      <c r="AH31" s="11">
        <f t="shared" si="1"/>
        <v>30</v>
      </c>
      <c r="AI31" s="6">
        <f t="shared" si="2"/>
        <v>30</v>
      </c>
      <c r="AJ31" s="4"/>
    </row>
    <row r="32" spans="1:36" x14ac:dyDescent="0.25">
      <c r="A32" s="4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9">
        <f t="array" ref="AF32">SUM(IF($B$4:$AE$4=B32:AE32,1,0))</f>
        <v>0</v>
      </c>
      <c r="AG32" s="10">
        <f t="shared" si="0"/>
        <v>0</v>
      </c>
      <c r="AH32" s="11">
        <f t="shared" si="1"/>
        <v>30</v>
      </c>
      <c r="AI32" s="6">
        <f t="shared" si="2"/>
        <v>30</v>
      </c>
      <c r="AJ32" s="4"/>
    </row>
    <row r="33" spans="1:36" x14ac:dyDescent="0.25">
      <c r="A33" s="4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9">
        <f t="array" ref="AF33">SUM(IF($B$4:$AE$4=B33:AE33,1,0))</f>
        <v>0</v>
      </c>
      <c r="AG33" s="10">
        <f t="shared" si="0"/>
        <v>0</v>
      </c>
      <c r="AH33" s="11">
        <f t="shared" si="1"/>
        <v>30</v>
      </c>
      <c r="AI33" s="6">
        <f t="shared" si="2"/>
        <v>30</v>
      </c>
      <c r="AJ33" s="4"/>
    </row>
    <row r="34" spans="1:36" x14ac:dyDescent="0.25">
      <c r="A34" s="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9">
        <f t="array" ref="AF34">SUM(IF($B$4:$AE$4=B34:AE34,1,0))</f>
        <v>0</v>
      </c>
      <c r="AG34" s="10">
        <f t="shared" si="0"/>
        <v>0</v>
      </c>
      <c r="AH34" s="11">
        <f t="shared" si="1"/>
        <v>30</v>
      </c>
      <c r="AI34" s="6">
        <f t="shared" si="2"/>
        <v>30</v>
      </c>
      <c r="AJ34" s="4"/>
    </row>
    <row r="35" spans="1:36" x14ac:dyDescent="0.25">
      <c r="A35" s="4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9">
        <f t="array" ref="AF35">SUM(IF($B$4:$AE$4=B35:AE35,1,0))</f>
        <v>0</v>
      </c>
      <c r="AG35" s="10">
        <f t="shared" si="0"/>
        <v>0</v>
      </c>
      <c r="AH35" s="11">
        <f t="shared" si="1"/>
        <v>30</v>
      </c>
      <c r="AI35" s="6">
        <f t="shared" si="2"/>
        <v>30</v>
      </c>
      <c r="AJ35" s="4"/>
    </row>
    <row r="36" spans="1:36" x14ac:dyDescent="0.25">
      <c r="A36" s="4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9">
        <f t="array" ref="AF36">SUM(IF($B$4:$AE$4=B36:AE36,1,0))</f>
        <v>0</v>
      </c>
      <c r="AG36" s="10">
        <f t="shared" si="0"/>
        <v>0</v>
      </c>
      <c r="AH36" s="11">
        <f t="shared" si="1"/>
        <v>30</v>
      </c>
      <c r="AI36" s="6">
        <f t="shared" si="2"/>
        <v>30</v>
      </c>
      <c r="AJ36" s="4"/>
    </row>
    <row r="37" spans="1:36" x14ac:dyDescent="0.25">
      <c r="A37" s="4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9">
        <f t="array" ref="AF37">SUM(IF($B$4:$AE$4=B37:AE37,1,0))</f>
        <v>0</v>
      </c>
      <c r="AG37" s="10">
        <f t="shared" si="0"/>
        <v>0</v>
      </c>
      <c r="AH37" s="11">
        <f t="shared" si="1"/>
        <v>30</v>
      </c>
      <c r="AI37" s="6">
        <f t="shared" si="2"/>
        <v>30</v>
      </c>
      <c r="AJ37" s="4"/>
    </row>
    <row r="38" spans="1:36" x14ac:dyDescent="0.25">
      <c r="A38" s="4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9">
        <f t="array" ref="AF38">SUM(IF($B$4:$AE$4=B38:AE38,1,0))</f>
        <v>0</v>
      </c>
      <c r="AG38" s="10">
        <f t="shared" si="0"/>
        <v>0</v>
      </c>
      <c r="AH38" s="11">
        <f t="shared" si="1"/>
        <v>30</v>
      </c>
      <c r="AI38" s="6">
        <f t="shared" si="2"/>
        <v>30</v>
      </c>
      <c r="AJ38" s="4"/>
    </row>
    <row r="39" spans="1:36" x14ac:dyDescent="0.25">
      <c r="A39" s="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9">
        <f t="array" ref="AF39">SUM(IF($B$4:$AE$4=B39:AE39,1,0))</f>
        <v>0</v>
      </c>
      <c r="AG39" s="10">
        <f t="shared" si="0"/>
        <v>0</v>
      </c>
      <c r="AH39" s="11">
        <f t="shared" si="1"/>
        <v>30</v>
      </c>
      <c r="AI39" s="6">
        <f t="shared" si="2"/>
        <v>30</v>
      </c>
      <c r="AJ39" s="4"/>
    </row>
    <row r="40" spans="1:36" x14ac:dyDescent="0.25">
      <c r="A40" s="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9">
        <f t="array" ref="AF40">SUM(IF($B$4:$AE$4=B40:AE40,1,0))</f>
        <v>0</v>
      </c>
      <c r="AG40" s="10">
        <f t="shared" si="0"/>
        <v>0</v>
      </c>
      <c r="AH40" s="11">
        <f t="shared" si="1"/>
        <v>30</v>
      </c>
      <c r="AI40" s="6">
        <f t="shared" si="2"/>
        <v>30</v>
      </c>
      <c r="AJ40" s="4"/>
    </row>
    <row r="41" spans="1:36" x14ac:dyDescent="0.25">
      <c r="A41" s="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9">
        <f t="array" ref="AF41">SUM(IF($B$4:$AE$4=B41:AE41,1,0))</f>
        <v>0</v>
      </c>
      <c r="AG41" s="10">
        <f t="shared" si="0"/>
        <v>0</v>
      </c>
      <c r="AH41" s="11">
        <f t="shared" si="1"/>
        <v>30</v>
      </c>
      <c r="AI41" s="6">
        <f t="shared" si="2"/>
        <v>30</v>
      </c>
      <c r="AJ41" s="4"/>
    </row>
    <row r="42" spans="1:36" x14ac:dyDescent="0.25">
      <c r="A42" s="4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9">
        <f t="array" ref="AF42">SUM(IF($B$4:$AE$4=B42:AE42,1,0))</f>
        <v>0</v>
      </c>
      <c r="AG42" s="10">
        <f t="shared" si="0"/>
        <v>0</v>
      </c>
      <c r="AH42" s="11">
        <f t="shared" si="1"/>
        <v>30</v>
      </c>
      <c r="AI42" s="6">
        <f t="shared" si="2"/>
        <v>30</v>
      </c>
      <c r="AJ42" s="4"/>
    </row>
    <row r="43" spans="1:36" x14ac:dyDescent="0.25">
      <c r="A43" s="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9">
        <f t="array" ref="AF43">SUM(IF($B$4:$AE$4=B43:AE43,1,0))</f>
        <v>0</v>
      </c>
      <c r="AG43" s="10">
        <f t="shared" si="0"/>
        <v>0</v>
      </c>
      <c r="AH43" s="11">
        <f t="shared" si="1"/>
        <v>30</v>
      </c>
      <c r="AI43" s="6">
        <f t="shared" si="2"/>
        <v>30</v>
      </c>
      <c r="AJ43" s="4"/>
    </row>
    <row r="44" spans="1:36" x14ac:dyDescent="0.25">
      <c r="A44" s="4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9">
        <f t="array" ref="AF44">SUM(IF($B$4:$AE$4=B44:AE44,1,0))</f>
        <v>0</v>
      </c>
      <c r="AG44" s="10">
        <f t="shared" si="0"/>
        <v>0</v>
      </c>
      <c r="AH44" s="11">
        <f t="shared" si="1"/>
        <v>30</v>
      </c>
      <c r="AI44" s="6">
        <f t="shared" si="2"/>
        <v>30</v>
      </c>
      <c r="AJ44" s="4"/>
    </row>
    <row r="45" spans="1:36" x14ac:dyDescent="0.25">
      <c r="A45" s="4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9">
        <f t="array" ref="AF45">SUM(IF($B$4:$AE$4=B45:AE45,1,0))</f>
        <v>0</v>
      </c>
      <c r="AG45" s="10">
        <f t="shared" si="0"/>
        <v>0</v>
      </c>
      <c r="AH45" s="11">
        <f t="shared" si="1"/>
        <v>30</v>
      </c>
      <c r="AI45" s="6">
        <f t="shared" si="2"/>
        <v>30</v>
      </c>
      <c r="AJ45" s="4"/>
    </row>
    <row r="46" spans="1:36" x14ac:dyDescent="0.25">
      <c r="A46" s="4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9">
        <f t="array" ref="AF46">SUM(IF($B$4:$AE$4=B46:AE46,1,0))</f>
        <v>0</v>
      </c>
      <c r="AG46" s="10">
        <f t="shared" si="0"/>
        <v>0</v>
      </c>
      <c r="AH46" s="11">
        <f t="shared" si="1"/>
        <v>30</v>
      </c>
      <c r="AI46" s="6">
        <f t="shared" si="2"/>
        <v>30</v>
      </c>
      <c r="AJ46" s="4"/>
    </row>
    <row r="47" spans="1:36" x14ac:dyDescent="0.25">
      <c r="A47" s="4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9">
        <f t="array" ref="AF47">SUM(IF($B$4:$AE$4=B47:AE47,1,0))</f>
        <v>0</v>
      </c>
      <c r="AG47" s="10">
        <f t="shared" si="0"/>
        <v>0</v>
      </c>
      <c r="AH47" s="11">
        <f t="shared" si="1"/>
        <v>30</v>
      </c>
      <c r="AI47" s="6">
        <f t="shared" si="2"/>
        <v>30</v>
      </c>
      <c r="AJ47" s="4"/>
    </row>
    <row r="48" spans="1:36" x14ac:dyDescent="0.25">
      <c r="A48" s="4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9">
        <f t="array" ref="AF48">SUM(IF($B$4:$AE$4=B48:AE48,1,0))</f>
        <v>0</v>
      </c>
      <c r="AG48" s="10">
        <f t="shared" si="0"/>
        <v>0</v>
      </c>
      <c r="AH48" s="11">
        <f t="shared" si="1"/>
        <v>30</v>
      </c>
      <c r="AI48" s="6">
        <f t="shared" si="2"/>
        <v>30</v>
      </c>
      <c r="AJ48" s="4"/>
    </row>
    <row r="49" spans="1:36" x14ac:dyDescent="0.25">
      <c r="A49" s="4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9">
        <f t="array" ref="AF49">SUM(IF($B$4:$AE$4=B49:AE49,1,0))</f>
        <v>0</v>
      </c>
      <c r="AG49" s="10">
        <f t="shared" si="0"/>
        <v>0</v>
      </c>
      <c r="AH49" s="11">
        <f t="shared" si="1"/>
        <v>30</v>
      </c>
      <c r="AI49" s="6">
        <f t="shared" si="2"/>
        <v>30</v>
      </c>
      <c r="AJ49" s="4"/>
    </row>
    <row r="50" spans="1:36" x14ac:dyDescent="0.25">
      <c r="A50" s="4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9">
        <f t="array" ref="AF50">SUM(IF($B$4:$AE$4=B50:AE50,1,0))</f>
        <v>0</v>
      </c>
      <c r="AG50" s="10">
        <f t="shared" si="0"/>
        <v>0</v>
      </c>
      <c r="AH50" s="11">
        <f t="shared" si="1"/>
        <v>30</v>
      </c>
      <c r="AI50" s="6">
        <f t="shared" si="2"/>
        <v>30</v>
      </c>
      <c r="AJ50" s="4"/>
    </row>
    <row r="51" spans="1:36" x14ac:dyDescent="0.25">
      <c r="A51" s="4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9">
        <f t="array" ref="AF51">SUM(IF($B$4:$AE$4=B51:AE51,1,0))</f>
        <v>0</v>
      </c>
      <c r="AG51" s="10">
        <f t="shared" si="0"/>
        <v>0</v>
      </c>
      <c r="AH51" s="11">
        <f t="shared" si="1"/>
        <v>30</v>
      </c>
      <c r="AI51" s="6">
        <f t="shared" si="2"/>
        <v>30</v>
      </c>
      <c r="AJ51" s="4"/>
    </row>
    <row r="52" spans="1:36" x14ac:dyDescent="0.25">
      <c r="A52" s="4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9">
        <f t="array" ref="AF52">SUM(IF($B$4:$AE$4=B52:AE52,1,0))</f>
        <v>0</v>
      </c>
      <c r="AG52" s="10">
        <f t="shared" si="0"/>
        <v>0</v>
      </c>
      <c r="AH52" s="11">
        <f t="shared" si="1"/>
        <v>30</v>
      </c>
      <c r="AI52" s="6">
        <f t="shared" si="2"/>
        <v>30</v>
      </c>
      <c r="AJ52" s="4"/>
    </row>
    <row r="53" spans="1:36" x14ac:dyDescent="0.25">
      <c r="A53" s="4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9">
        <f t="array" ref="AF53">SUM(IF($B$4:$AE$4=B53:AE53,1,0))</f>
        <v>0</v>
      </c>
      <c r="AG53" s="10">
        <f t="shared" si="0"/>
        <v>0</v>
      </c>
      <c r="AH53" s="11">
        <f t="shared" si="1"/>
        <v>30</v>
      </c>
      <c r="AI53" s="6">
        <f t="shared" si="2"/>
        <v>30</v>
      </c>
      <c r="AJ53" s="4"/>
    </row>
    <row r="54" spans="1:36" x14ac:dyDescent="0.25">
      <c r="A54" s="4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9">
        <f t="array" ref="AF54">SUM(IF($B$4:$AE$4=B54:AE54,1,0))</f>
        <v>0</v>
      </c>
      <c r="AG54" s="10">
        <f t="shared" si="0"/>
        <v>0</v>
      </c>
      <c r="AH54" s="11">
        <f t="shared" si="1"/>
        <v>30</v>
      </c>
      <c r="AI54" s="6">
        <f t="shared" si="2"/>
        <v>30</v>
      </c>
      <c r="AJ54" s="4"/>
    </row>
    <row r="55" spans="1:36" x14ac:dyDescent="0.25">
      <c r="A55" s="4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9">
        <f t="array" ref="AF55">SUM(IF($B$4:$AE$4=B55:AE55,1,0))</f>
        <v>0</v>
      </c>
      <c r="AG55" s="10">
        <f t="shared" si="0"/>
        <v>0</v>
      </c>
      <c r="AH55" s="11">
        <f t="shared" si="1"/>
        <v>30</v>
      </c>
      <c r="AI55" s="6">
        <f t="shared" si="2"/>
        <v>30</v>
      </c>
      <c r="AJ55" s="4"/>
    </row>
    <row r="56" spans="1:36" x14ac:dyDescent="0.25">
      <c r="A56" s="4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9">
        <f t="array" ref="AF56">SUM(IF($B$4:$AE$4=B56:AE56,1,0))</f>
        <v>0</v>
      </c>
      <c r="AG56" s="10">
        <f t="shared" si="0"/>
        <v>0</v>
      </c>
      <c r="AH56" s="11">
        <f t="shared" si="1"/>
        <v>30</v>
      </c>
      <c r="AI56" s="6">
        <f t="shared" si="2"/>
        <v>30</v>
      </c>
      <c r="AJ56" s="4"/>
    </row>
    <row r="57" spans="1:36" x14ac:dyDescent="0.25">
      <c r="A57" s="4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9">
        <f t="array" ref="AF57">SUM(IF($B$4:$AE$4=B57:AE57,1,0))</f>
        <v>0</v>
      </c>
      <c r="AG57" s="10">
        <f t="shared" si="0"/>
        <v>0</v>
      </c>
      <c r="AH57" s="11">
        <f t="shared" si="1"/>
        <v>30</v>
      </c>
      <c r="AI57" s="6">
        <f t="shared" si="2"/>
        <v>30</v>
      </c>
      <c r="AJ57" s="4"/>
    </row>
    <row r="58" spans="1:36" x14ac:dyDescent="0.25">
      <c r="A58" s="4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9">
        <f t="array" ref="AF58">SUM(IF($B$4:$AE$4=B58:AE58,1,0))</f>
        <v>0</v>
      </c>
      <c r="AG58" s="10">
        <f t="shared" si="0"/>
        <v>0</v>
      </c>
      <c r="AH58" s="11">
        <f t="shared" si="1"/>
        <v>30</v>
      </c>
      <c r="AI58" s="6">
        <f t="shared" si="2"/>
        <v>30</v>
      </c>
      <c r="AJ58" s="4"/>
    </row>
    <row r="59" spans="1:36" x14ac:dyDescent="0.25">
      <c r="A59" s="4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9">
        <f t="array" ref="AF59">SUM(IF($B$4:$AE$4=B59:AE59,1,0))</f>
        <v>0</v>
      </c>
      <c r="AG59" s="10">
        <f t="shared" si="0"/>
        <v>0</v>
      </c>
      <c r="AH59" s="11">
        <f t="shared" si="1"/>
        <v>30</v>
      </c>
      <c r="AI59" s="6">
        <f t="shared" si="2"/>
        <v>30</v>
      </c>
      <c r="AJ59" s="4"/>
    </row>
    <row r="60" spans="1:36" x14ac:dyDescent="0.25">
      <c r="A60" s="4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9">
        <f t="array" ref="AF60">SUM(IF($B$4:$AE$4=B60:AE60,1,0))</f>
        <v>0</v>
      </c>
      <c r="AG60" s="10">
        <f t="shared" si="0"/>
        <v>0</v>
      </c>
      <c r="AH60" s="11">
        <f t="shared" si="1"/>
        <v>30</v>
      </c>
      <c r="AI60" s="6">
        <f t="shared" si="2"/>
        <v>30</v>
      </c>
      <c r="AJ60" s="4"/>
    </row>
    <row r="61" spans="1:36" x14ac:dyDescent="0.25">
      <c r="A61" s="4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9">
        <f t="array" ref="AF61">SUM(IF($B$4:$AE$4=B61:AE61,1,0))</f>
        <v>0</v>
      </c>
      <c r="AG61" s="10">
        <f t="shared" si="0"/>
        <v>0</v>
      </c>
      <c r="AH61" s="11">
        <f t="shared" si="1"/>
        <v>30</v>
      </c>
      <c r="AI61" s="6">
        <f t="shared" si="2"/>
        <v>30</v>
      </c>
      <c r="AJ61" s="4"/>
    </row>
    <row r="62" spans="1:36" x14ac:dyDescent="0.25">
      <c r="A62" s="4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9">
        <f t="array" ref="AF62">SUM(IF($B$4:$AE$4=B62:AE62,1,0))</f>
        <v>0</v>
      </c>
      <c r="AG62" s="10">
        <f t="shared" si="0"/>
        <v>0</v>
      </c>
      <c r="AH62" s="11">
        <f t="shared" si="1"/>
        <v>30</v>
      </c>
      <c r="AI62" s="6">
        <f t="shared" si="2"/>
        <v>30</v>
      </c>
      <c r="AJ62" s="4"/>
    </row>
    <row r="63" spans="1:36" x14ac:dyDescent="0.25">
      <c r="A63" s="4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9">
        <f t="array" ref="AF63">SUM(IF($B$4:$AE$4=B63:AE63,1,0))</f>
        <v>0</v>
      </c>
      <c r="AG63" s="10">
        <f t="shared" si="0"/>
        <v>0</v>
      </c>
      <c r="AH63" s="11">
        <f t="shared" si="1"/>
        <v>30</v>
      </c>
      <c r="AI63" s="6">
        <f t="shared" si="2"/>
        <v>30</v>
      </c>
      <c r="AJ63" s="4"/>
    </row>
    <row r="64" spans="1:36" x14ac:dyDescent="0.25">
      <c r="A64" s="4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9">
        <f t="array" ref="AF64">SUM(IF($B$4:$AE$4=B64:AE64,1,0))</f>
        <v>0</v>
      </c>
      <c r="AG64" s="10">
        <f t="shared" si="0"/>
        <v>0</v>
      </c>
      <c r="AH64" s="11">
        <f t="shared" si="1"/>
        <v>30</v>
      </c>
      <c r="AI64" s="6">
        <f t="shared" si="2"/>
        <v>30</v>
      </c>
      <c r="AJ64" s="4"/>
    </row>
    <row r="65" spans="1:36" x14ac:dyDescent="0.25">
      <c r="A65" s="4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9">
        <f t="array" ref="AF65">SUM(IF($B$4:$AE$4=B65:AE65,1,0))</f>
        <v>0</v>
      </c>
      <c r="AG65" s="10">
        <f t="shared" si="0"/>
        <v>0</v>
      </c>
      <c r="AH65" s="11">
        <f t="shared" si="1"/>
        <v>30</v>
      </c>
      <c r="AI65" s="6">
        <f t="shared" si="2"/>
        <v>30</v>
      </c>
      <c r="AJ65" s="4"/>
    </row>
    <row r="66" spans="1:36" x14ac:dyDescent="0.25">
      <c r="A66" s="4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9">
        <f t="array" ref="AF66">SUM(IF($B$4:$AE$4=B66:AE66,1,0))</f>
        <v>0</v>
      </c>
      <c r="AG66" s="10">
        <f t="shared" si="0"/>
        <v>0</v>
      </c>
      <c r="AH66" s="11">
        <f t="shared" si="1"/>
        <v>30</v>
      </c>
      <c r="AI66" s="6">
        <f t="shared" si="2"/>
        <v>30</v>
      </c>
      <c r="AJ66" s="4"/>
    </row>
    <row r="67" spans="1:36" x14ac:dyDescent="0.25">
      <c r="A67" s="4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9">
        <f t="array" ref="AF67">SUM(IF($B$4:$AE$4=B67:AE67,1,0))</f>
        <v>0</v>
      </c>
      <c r="AG67" s="10">
        <f t="shared" si="0"/>
        <v>0</v>
      </c>
      <c r="AH67" s="11">
        <f t="shared" si="1"/>
        <v>30</v>
      </c>
      <c r="AI67" s="6">
        <f t="shared" si="2"/>
        <v>30</v>
      </c>
      <c r="AJ67" s="4"/>
    </row>
    <row r="68" spans="1:36" x14ac:dyDescent="0.25">
      <c r="A68" s="4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9">
        <f t="array" ref="AF68">SUM(IF($B$4:$AE$4=B68:AE68,1,0))</f>
        <v>0</v>
      </c>
      <c r="AG68" s="10">
        <f t="shared" si="0"/>
        <v>0</v>
      </c>
      <c r="AH68" s="11">
        <f t="shared" si="1"/>
        <v>30</v>
      </c>
      <c r="AI68" s="6">
        <f t="shared" si="2"/>
        <v>30</v>
      </c>
      <c r="AJ68" s="4"/>
    </row>
    <row r="69" spans="1:36" x14ac:dyDescent="0.25">
      <c r="A69" s="4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9">
        <f t="array" ref="AF69">SUM(IF($B$4:$AE$4=B69:AE69,1,0))</f>
        <v>0</v>
      </c>
      <c r="AG69" s="10">
        <f t="shared" si="0"/>
        <v>0</v>
      </c>
      <c r="AH69" s="11">
        <f t="shared" si="1"/>
        <v>30</v>
      </c>
      <c r="AI69" s="6">
        <f t="shared" si="2"/>
        <v>30</v>
      </c>
      <c r="AJ69" s="4"/>
    </row>
    <row r="70" spans="1:36" x14ac:dyDescent="0.25">
      <c r="A70" s="4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9">
        <f t="array" ref="AF70">SUM(IF($B$4:$AE$4=B70:AE70,1,0))</f>
        <v>0</v>
      </c>
      <c r="AG70" s="10">
        <f t="shared" si="0"/>
        <v>0</v>
      </c>
      <c r="AH70" s="11">
        <f t="shared" si="1"/>
        <v>30</v>
      </c>
      <c r="AI70" s="6">
        <f t="shared" si="2"/>
        <v>30</v>
      </c>
      <c r="AJ70" s="4"/>
    </row>
    <row r="71" spans="1:36" x14ac:dyDescent="0.25">
      <c r="A71" s="4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9">
        <f t="array" ref="AF71">SUM(IF($B$4:$AE$4=B71:AE71,1,0))</f>
        <v>0</v>
      </c>
      <c r="AG71" s="10">
        <f t="shared" ref="AG71:AG134" si="3">COUNTA($B$4:$AE$4)-AF71-AH71</f>
        <v>0</v>
      </c>
      <c r="AH71" s="11">
        <f t="shared" ref="AH71:AH134" si="4">COUNTBLANK(B71:AE71)</f>
        <v>30</v>
      </c>
      <c r="AI71" s="6">
        <f t="shared" ref="AI71:AI134" si="5">AF71*4-AG71+30</f>
        <v>30</v>
      </c>
      <c r="AJ71" s="4"/>
    </row>
    <row r="72" spans="1:36" x14ac:dyDescent="0.25">
      <c r="A72" s="4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9">
        <f t="array" ref="AF72">SUM(IF($B$4:$AE$4=B72:AE72,1,0))</f>
        <v>0</v>
      </c>
      <c r="AG72" s="10">
        <f t="shared" si="3"/>
        <v>0</v>
      </c>
      <c r="AH72" s="11">
        <f t="shared" si="4"/>
        <v>30</v>
      </c>
      <c r="AI72" s="6">
        <f t="shared" si="5"/>
        <v>30</v>
      </c>
      <c r="AJ72" s="4"/>
    </row>
    <row r="73" spans="1:36" x14ac:dyDescent="0.25">
      <c r="A73" s="4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9">
        <f t="array" ref="AF73">SUM(IF($B$4:$AE$4=B73:AE73,1,0))</f>
        <v>0</v>
      </c>
      <c r="AG73" s="10">
        <f t="shared" si="3"/>
        <v>0</v>
      </c>
      <c r="AH73" s="11">
        <f t="shared" si="4"/>
        <v>30</v>
      </c>
      <c r="AI73" s="6">
        <f t="shared" si="5"/>
        <v>30</v>
      </c>
      <c r="AJ73" s="4"/>
    </row>
    <row r="74" spans="1:36" x14ac:dyDescent="0.25">
      <c r="A74" s="4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9">
        <f t="array" ref="AF74">SUM(IF($B$4:$AE$4=B74:AE74,1,0))</f>
        <v>0</v>
      </c>
      <c r="AG74" s="10">
        <f t="shared" si="3"/>
        <v>0</v>
      </c>
      <c r="AH74" s="11">
        <f t="shared" si="4"/>
        <v>30</v>
      </c>
      <c r="AI74" s="6">
        <f t="shared" si="5"/>
        <v>30</v>
      </c>
      <c r="AJ74" s="4"/>
    </row>
    <row r="75" spans="1:36" x14ac:dyDescent="0.25">
      <c r="A75" s="4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9">
        <f t="array" ref="AF75">SUM(IF($B$4:$AE$4=B75:AE75,1,0))</f>
        <v>0</v>
      </c>
      <c r="AG75" s="10">
        <f t="shared" si="3"/>
        <v>0</v>
      </c>
      <c r="AH75" s="11">
        <f t="shared" si="4"/>
        <v>30</v>
      </c>
      <c r="AI75" s="6">
        <f t="shared" si="5"/>
        <v>30</v>
      </c>
      <c r="AJ75" s="4"/>
    </row>
    <row r="76" spans="1:36" x14ac:dyDescent="0.25">
      <c r="A76" s="4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9">
        <f t="array" ref="AF76">SUM(IF($B$4:$AE$4=B76:AE76,1,0))</f>
        <v>0</v>
      </c>
      <c r="AG76" s="10">
        <f t="shared" si="3"/>
        <v>0</v>
      </c>
      <c r="AH76" s="11">
        <f t="shared" si="4"/>
        <v>30</v>
      </c>
      <c r="AI76" s="6">
        <f t="shared" si="5"/>
        <v>30</v>
      </c>
      <c r="AJ76" s="4"/>
    </row>
    <row r="77" spans="1:36" x14ac:dyDescent="0.25">
      <c r="A77" s="4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9">
        <f t="array" ref="AF77">SUM(IF($B$4:$AE$4=B77:AE77,1,0))</f>
        <v>0</v>
      </c>
      <c r="AG77" s="10">
        <f t="shared" si="3"/>
        <v>0</v>
      </c>
      <c r="AH77" s="11">
        <f t="shared" si="4"/>
        <v>30</v>
      </c>
      <c r="AI77" s="6">
        <f t="shared" si="5"/>
        <v>30</v>
      </c>
      <c r="AJ77" s="4"/>
    </row>
    <row r="78" spans="1:36" x14ac:dyDescent="0.25">
      <c r="A78" s="4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9">
        <f t="array" ref="AF78">SUM(IF($B$4:$AE$4=B78:AE78,1,0))</f>
        <v>0</v>
      </c>
      <c r="AG78" s="10">
        <f t="shared" si="3"/>
        <v>0</v>
      </c>
      <c r="AH78" s="11">
        <f t="shared" si="4"/>
        <v>30</v>
      </c>
      <c r="AI78" s="6">
        <f t="shared" si="5"/>
        <v>30</v>
      </c>
      <c r="AJ78" s="4"/>
    </row>
    <row r="79" spans="1:36" x14ac:dyDescent="0.25">
      <c r="A79" s="4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9">
        <f t="array" ref="AF79">SUM(IF($B$4:$AE$4=B79:AE79,1,0))</f>
        <v>0</v>
      </c>
      <c r="AG79" s="10">
        <f t="shared" si="3"/>
        <v>0</v>
      </c>
      <c r="AH79" s="11">
        <f t="shared" si="4"/>
        <v>30</v>
      </c>
      <c r="AI79" s="6">
        <f t="shared" si="5"/>
        <v>30</v>
      </c>
      <c r="AJ79" s="4"/>
    </row>
    <row r="80" spans="1:36" x14ac:dyDescent="0.25">
      <c r="A80" s="4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9">
        <f t="array" ref="AF80">SUM(IF($B$4:$AE$4=B80:AE80,1,0))</f>
        <v>0</v>
      </c>
      <c r="AG80" s="10">
        <f t="shared" si="3"/>
        <v>0</v>
      </c>
      <c r="AH80" s="11">
        <f t="shared" si="4"/>
        <v>30</v>
      </c>
      <c r="AI80" s="6">
        <f t="shared" si="5"/>
        <v>30</v>
      </c>
      <c r="AJ80" s="4"/>
    </row>
    <row r="81" spans="1:36" x14ac:dyDescent="0.25">
      <c r="A81" s="4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9">
        <f t="array" ref="AF81">SUM(IF($B$4:$AE$4=B81:AE81,1,0))</f>
        <v>0</v>
      </c>
      <c r="AG81" s="10">
        <f t="shared" si="3"/>
        <v>0</v>
      </c>
      <c r="AH81" s="11">
        <f t="shared" si="4"/>
        <v>30</v>
      </c>
      <c r="AI81" s="6">
        <f t="shared" si="5"/>
        <v>30</v>
      </c>
      <c r="AJ81" s="4"/>
    </row>
    <row r="82" spans="1:36" x14ac:dyDescent="0.25">
      <c r="A82" s="4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9">
        <f t="array" ref="AF82">SUM(IF($B$4:$AE$4=B82:AE82,1,0))</f>
        <v>0</v>
      </c>
      <c r="AG82" s="10">
        <f t="shared" si="3"/>
        <v>0</v>
      </c>
      <c r="AH82" s="11">
        <f t="shared" si="4"/>
        <v>30</v>
      </c>
      <c r="AI82" s="6">
        <f t="shared" si="5"/>
        <v>30</v>
      </c>
      <c r="AJ82" s="4"/>
    </row>
    <row r="83" spans="1:36" x14ac:dyDescent="0.25">
      <c r="A83" s="4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9">
        <f t="array" ref="AF83">SUM(IF($B$4:$AE$4=B83:AE83,1,0))</f>
        <v>0</v>
      </c>
      <c r="AG83" s="10">
        <f t="shared" si="3"/>
        <v>0</v>
      </c>
      <c r="AH83" s="11">
        <f t="shared" si="4"/>
        <v>30</v>
      </c>
      <c r="AI83" s="6">
        <f t="shared" si="5"/>
        <v>30</v>
      </c>
      <c r="AJ83" s="4"/>
    </row>
    <row r="84" spans="1:36" x14ac:dyDescent="0.25">
      <c r="A84" s="4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9">
        <f t="array" ref="AF84">SUM(IF($B$4:$AE$4=B84:AE84,1,0))</f>
        <v>0</v>
      </c>
      <c r="AG84" s="10">
        <f t="shared" si="3"/>
        <v>0</v>
      </c>
      <c r="AH84" s="11">
        <f t="shared" si="4"/>
        <v>30</v>
      </c>
      <c r="AI84" s="6">
        <f t="shared" si="5"/>
        <v>30</v>
      </c>
      <c r="AJ84" s="4"/>
    </row>
    <row r="85" spans="1:36" x14ac:dyDescent="0.25">
      <c r="A85" s="4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9">
        <f t="array" ref="AF85">SUM(IF($B$4:$AE$4=B85:AE85,1,0))</f>
        <v>0</v>
      </c>
      <c r="AG85" s="10">
        <f t="shared" si="3"/>
        <v>0</v>
      </c>
      <c r="AH85" s="11">
        <f t="shared" si="4"/>
        <v>30</v>
      </c>
      <c r="AI85" s="6">
        <f t="shared" si="5"/>
        <v>30</v>
      </c>
      <c r="AJ85" s="4"/>
    </row>
    <row r="86" spans="1:36" x14ac:dyDescent="0.25">
      <c r="A86" s="4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9">
        <f t="array" ref="AF86">SUM(IF($B$4:$AE$4=B86:AE86,1,0))</f>
        <v>0</v>
      </c>
      <c r="AG86" s="10">
        <f t="shared" si="3"/>
        <v>0</v>
      </c>
      <c r="AH86" s="11">
        <f t="shared" si="4"/>
        <v>30</v>
      </c>
      <c r="AI86" s="6">
        <f t="shared" si="5"/>
        <v>30</v>
      </c>
      <c r="AJ86" s="4"/>
    </row>
    <row r="87" spans="1:36" x14ac:dyDescent="0.25">
      <c r="A87" s="4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9">
        <f t="array" ref="AF87">SUM(IF($B$4:$AE$4=B87:AE87,1,0))</f>
        <v>0</v>
      </c>
      <c r="AG87" s="10">
        <f t="shared" si="3"/>
        <v>0</v>
      </c>
      <c r="AH87" s="11">
        <f t="shared" si="4"/>
        <v>30</v>
      </c>
      <c r="AI87" s="6">
        <f t="shared" si="5"/>
        <v>30</v>
      </c>
      <c r="AJ87" s="4"/>
    </row>
    <row r="88" spans="1:36" x14ac:dyDescent="0.25">
      <c r="A88" s="4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9">
        <f t="array" ref="AF88">SUM(IF($B$4:$AE$4=B88:AE88,1,0))</f>
        <v>0</v>
      </c>
      <c r="AG88" s="10">
        <f t="shared" si="3"/>
        <v>0</v>
      </c>
      <c r="AH88" s="11">
        <f t="shared" si="4"/>
        <v>30</v>
      </c>
      <c r="AI88" s="6">
        <f t="shared" si="5"/>
        <v>30</v>
      </c>
      <c r="AJ88" s="4"/>
    </row>
    <row r="89" spans="1:36" x14ac:dyDescent="0.25">
      <c r="A89" s="4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9">
        <f t="array" ref="AF89">SUM(IF($B$4:$AE$4=B89:AE89,1,0))</f>
        <v>0</v>
      </c>
      <c r="AG89" s="10">
        <f t="shared" si="3"/>
        <v>0</v>
      </c>
      <c r="AH89" s="11">
        <f t="shared" si="4"/>
        <v>30</v>
      </c>
      <c r="AI89" s="6">
        <f t="shared" si="5"/>
        <v>30</v>
      </c>
      <c r="AJ89" s="4"/>
    </row>
    <row r="90" spans="1:36" x14ac:dyDescent="0.25">
      <c r="A90" s="4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9">
        <f t="array" ref="AF90">SUM(IF($B$4:$AE$4=B90:AE90,1,0))</f>
        <v>0</v>
      </c>
      <c r="AG90" s="10">
        <f t="shared" si="3"/>
        <v>0</v>
      </c>
      <c r="AH90" s="11">
        <f t="shared" si="4"/>
        <v>30</v>
      </c>
      <c r="AI90" s="6">
        <f t="shared" si="5"/>
        <v>30</v>
      </c>
      <c r="AJ90" s="4"/>
    </row>
    <row r="91" spans="1:36" x14ac:dyDescent="0.25">
      <c r="A91" s="4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9">
        <f t="array" ref="AF91">SUM(IF($B$4:$AE$4=B91:AE91,1,0))</f>
        <v>0</v>
      </c>
      <c r="AG91" s="10">
        <f t="shared" si="3"/>
        <v>0</v>
      </c>
      <c r="AH91" s="11">
        <f t="shared" si="4"/>
        <v>30</v>
      </c>
      <c r="AI91" s="6">
        <f t="shared" si="5"/>
        <v>30</v>
      </c>
      <c r="AJ91" s="4"/>
    </row>
    <row r="92" spans="1:36" x14ac:dyDescent="0.25">
      <c r="A92" s="4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9">
        <f t="array" ref="AF92">SUM(IF($B$4:$AE$4=B92:AE92,1,0))</f>
        <v>0</v>
      </c>
      <c r="AG92" s="10">
        <f t="shared" si="3"/>
        <v>0</v>
      </c>
      <c r="AH92" s="11">
        <f t="shared" si="4"/>
        <v>30</v>
      </c>
      <c r="AI92" s="6">
        <f t="shared" si="5"/>
        <v>30</v>
      </c>
      <c r="AJ92" s="4"/>
    </row>
    <row r="93" spans="1:36" x14ac:dyDescent="0.25">
      <c r="A93" s="4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9">
        <f t="array" ref="AF93">SUM(IF($B$4:$AE$4=B93:AE93,1,0))</f>
        <v>0</v>
      </c>
      <c r="AG93" s="10">
        <f t="shared" si="3"/>
        <v>0</v>
      </c>
      <c r="AH93" s="11">
        <f t="shared" si="4"/>
        <v>30</v>
      </c>
      <c r="AI93" s="6">
        <f t="shared" si="5"/>
        <v>30</v>
      </c>
      <c r="AJ93" s="4"/>
    </row>
    <row r="94" spans="1:36" x14ac:dyDescent="0.25">
      <c r="A94" s="4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9">
        <f t="array" ref="AF94">SUM(IF($B$4:$AE$4=B94:AE94,1,0))</f>
        <v>0</v>
      </c>
      <c r="AG94" s="10">
        <f t="shared" si="3"/>
        <v>0</v>
      </c>
      <c r="AH94" s="11">
        <f t="shared" si="4"/>
        <v>30</v>
      </c>
      <c r="AI94" s="6">
        <f t="shared" si="5"/>
        <v>30</v>
      </c>
      <c r="AJ94" s="4"/>
    </row>
    <row r="95" spans="1:36" x14ac:dyDescent="0.25">
      <c r="A95" s="4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9">
        <f t="array" ref="AF95">SUM(IF($B$4:$AE$4=B95:AE95,1,0))</f>
        <v>0</v>
      </c>
      <c r="AG95" s="10">
        <f t="shared" si="3"/>
        <v>0</v>
      </c>
      <c r="AH95" s="11">
        <f t="shared" si="4"/>
        <v>30</v>
      </c>
      <c r="AI95" s="6">
        <f t="shared" si="5"/>
        <v>30</v>
      </c>
      <c r="AJ95" s="4"/>
    </row>
    <row r="96" spans="1:36" x14ac:dyDescent="0.25">
      <c r="A96" s="4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9">
        <f t="array" ref="AF96">SUM(IF($B$4:$AE$4=B96:AE96,1,0))</f>
        <v>0</v>
      </c>
      <c r="AG96" s="10">
        <f t="shared" si="3"/>
        <v>0</v>
      </c>
      <c r="AH96" s="11">
        <f t="shared" si="4"/>
        <v>30</v>
      </c>
      <c r="AI96" s="6">
        <f t="shared" si="5"/>
        <v>30</v>
      </c>
      <c r="AJ96" s="4"/>
    </row>
    <row r="97" spans="1:36" x14ac:dyDescent="0.25">
      <c r="A97" s="4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9">
        <f t="array" ref="AF97">SUM(IF($B$4:$AE$4=B97:AE97,1,0))</f>
        <v>0</v>
      </c>
      <c r="AG97" s="10">
        <f t="shared" si="3"/>
        <v>0</v>
      </c>
      <c r="AH97" s="11">
        <f t="shared" si="4"/>
        <v>30</v>
      </c>
      <c r="AI97" s="6">
        <f t="shared" si="5"/>
        <v>30</v>
      </c>
      <c r="AJ97" s="4"/>
    </row>
    <row r="98" spans="1:36" x14ac:dyDescent="0.25">
      <c r="A98" s="4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9">
        <f t="array" ref="AF98">SUM(IF($B$4:$AE$4=B98:AE98,1,0))</f>
        <v>0</v>
      </c>
      <c r="AG98" s="10">
        <f t="shared" si="3"/>
        <v>0</v>
      </c>
      <c r="AH98" s="11">
        <f t="shared" si="4"/>
        <v>30</v>
      </c>
      <c r="AI98" s="6">
        <f t="shared" si="5"/>
        <v>30</v>
      </c>
      <c r="AJ98" s="4"/>
    </row>
    <row r="99" spans="1:36" x14ac:dyDescent="0.25">
      <c r="A99" s="4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9">
        <f t="array" ref="AF99">SUM(IF($B$4:$AE$4=B99:AE99,1,0))</f>
        <v>0</v>
      </c>
      <c r="AG99" s="10">
        <f t="shared" si="3"/>
        <v>0</v>
      </c>
      <c r="AH99" s="11">
        <f t="shared" si="4"/>
        <v>30</v>
      </c>
      <c r="AI99" s="6">
        <f t="shared" si="5"/>
        <v>30</v>
      </c>
      <c r="AJ99" s="4"/>
    </row>
    <row r="100" spans="1:36" x14ac:dyDescent="0.25">
      <c r="A100" s="4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9">
        <f t="array" ref="AF100">SUM(IF($B$4:$AE$4=B100:AE100,1,0))</f>
        <v>0</v>
      </c>
      <c r="AG100" s="10">
        <f t="shared" si="3"/>
        <v>0</v>
      </c>
      <c r="AH100" s="11">
        <f t="shared" si="4"/>
        <v>30</v>
      </c>
      <c r="AI100" s="6">
        <f t="shared" si="5"/>
        <v>30</v>
      </c>
      <c r="AJ100" s="4"/>
    </row>
    <row r="101" spans="1:36" x14ac:dyDescent="0.25">
      <c r="A101" s="4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9">
        <f t="array" ref="AF101">SUM(IF($B$4:$AE$4=B101:AE101,1,0))</f>
        <v>0</v>
      </c>
      <c r="AG101" s="10">
        <f t="shared" si="3"/>
        <v>0</v>
      </c>
      <c r="AH101" s="11">
        <f t="shared" si="4"/>
        <v>30</v>
      </c>
      <c r="AI101" s="6">
        <f t="shared" si="5"/>
        <v>30</v>
      </c>
      <c r="AJ101" s="4"/>
    </row>
    <row r="102" spans="1:36" x14ac:dyDescent="0.25">
      <c r="A102" s="4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9">
        <f t="array" ref="AF102">SUM(IF($B$4:$AE$4=B102:AE102,1,0))</f>
        <v>0</v>
      </c>
      <c r="AG102" s="10">
        <f t="shared" si="3"/>
        <v>0</v>
      </c>
      <c r="AH102" s="11">
        <f t="shared" si="4"/>
        <v>30</v>
      </c>
      <c r="AI102" s="6">
        <f t="shared" si="5"/>
        <v>30</v>
      </c>
      <c r="AJ102" s="4"/>
    </row>
    <row r="103" spans="1:36" x14ac:dyDescent="0.25">
      <c r="A103" s="4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9">
        <f t="array" ref="AF103">SUM(IF($B$4:$AE$4=B103:AE103,1,0))</f>
        <v>0</v>
      </c>
      <c r="AG103" s="10">
        <f t="shared" si="3"/>
        <v>0</v>
      </c>
      <c r="AH103" s="11">
        <f t="shared" si="4"/>
        <v>30</v>
      </c>
      <c r="AI103" s="6">
        <f t="shared" si="5"/>
        <v>30</v>
      </c>
      <c r="AJ103" s="4"/>
    </row>
    <row r="104" spans="1:36" x14ac:dyDescent="0.25">
      <c r="A104" s="4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9">
        <f t="array" ref="AF104">SUM(IF($B$4:$AE$4=B104:AE104,1,0))</f>
        <v>0</v>
      </c>
      <c r="AG104" s="10">
        <f t="shared" si="3"/>
        <v>0</v>
      </c>
      <c r="AH104" s="11">
        <f t="shared" si="4"/>
        <v>30</v>
      </c>
      <c r="AI104" s="6">
        <f t="shared" si="5"/>
        <v>30</v>
      </c>
      <c r="AJ104" s="4"/>
    </row>
    <row r="105" spans="1:36" x14ac:dyDescent="0.25">
      <c r="A105" s="4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9">
        <f t="array" ref="AF105">SUM(IF($B$4:$AE$4=B105:AE105,1,0))</f>
        <v>0</v>
      </c>
      <c r="AG105" s="10">
        <f t="shared" si="3"/>
        <v>0</v>
      </c>
      <c r="AH105" s="11">
        <f t="shared" si="4"/>
        <v>30</v>
      </c>
      <c r="AI105" s="6">
        <f t="shared" si="5"/>
        <v>30</v>
      </c>
      <c r="AJ105" s="4"/>
    </row>
    <row r="106" spans="1:36" x14ac:dyDescent="0.25">
      <c r="A106" s="4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9">
        <f t="array" ref="AF106">SUM(IF($B$4:$AE$4=B106:AE106,1,0))</f>
        <v>0</v>
      </c>
      <c r="AG106" s="10">
        <f t="shared" si="3"/>
        <v>0</v>
      </c>
      <c r="AH106" s="11">
        <f t="shared" si="4"/>
        <v>30</v>
      </c>
      <c r="AI106" s="6">
        <f t="shared" si="5"/>
        <v>30</v>
      </c>
      <c r="AJ106" s="4"/>
    </row>
    <row r="107" spans="1:36" x14ac:dyDescent="0.25">
      <c r="A107" s="4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9">
        <f t="array" ref="AF107">SUM(IF($B$4:$AE$4=B107:AE107,1,0))</f>
        <v>0</v>
      </c>
      <c r="AG107" s="10">
        <f t="shared" si="3"/>
        <v>0</v>
      </c>
      <c r="AH107" s="11">
        <f t="shared" si="4"/>
        <v>30</v>
      </c>
      <c r="AI107" s="6">
        <f t="shared" si="5"/>
        <v>30</v>
      </c>
      <c r="AJ107" s="4"/>
    </row>
    <row r="108" spans="1:36" x14ac:dyDescent="0.25">
      <c r="A108" s="4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9">
        <f t="array" ref="AF108">SUM(IF($B$4:$AE$4=B108:AE108,1,0))</f>
        <v>0</v>
      </c>
      <c r="AG108" s="10">
        <f t="shared" si="3"/>
        <v>0</v>
      </c>
      <c r="AH108" s="11">
        <f t="shared" si="4"/>
        <v>30</v>
      </c>
      <c r="AI108" s="6">
        <f t="shared" si="5"/>
        <v>30</v>
      </c>
      <c r="AJ108" s="4"/>
    </row>
    <row r="109" spans="1:36" x14ac:dyDescent="0.25">
      <c r="A109" s="4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9">
        <f t="array" ref="AF109">SUM(IF($B$4:$AE$4=B109:AE109,1,0))</f>
        <v>0</v>
      </c>
      <c r="AG109" s="10">
        <f t="shared" si="3"/>
        <v>0</v>
      </c>
      <c r="AH109" s="11">
        <f t="shared" si="4"/>
        <v>30</v>
      </c>
      <c r="AI109" s="6">
        <f t="shared" si="5"/>
        <v>30</v>
      </c>
      <c r="AJ109" s="4"/>
    </row>
    <row r="110" spans="1:36" x14ac:dyDescent="0.25">
      <c r="A110" s="4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9">
        <f t="array" ref="AF110">SUM(IF($B$4:$AE$4=B110:AE110,1,0))</f>
        <v>0</v>
      </c>
      <c r="AG110" s="10">
        <f t="shared" si="3"/>
        <v>0</v>
      </c>
      <c r="AH110" s="11">
        <f t="shared" si="4"/>
        <v>30</v>
      </c>
      <c r="AI110" s="6">
        <f t="shared" si="5"/>
        <v>30</v>
      </c>
      <c r="AJ110" s="4"/>
    </row>
    <row r="111" spans="1:36" x14ac:dyDescent="0.25">
      <c r="A111" s="4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9">
        <f t="array" ref="AF111">SUM(IF($B$4:$AE$4=B111:AE111,1,0))</f>
        <v>0</v>
      </c>
      <c r="AG111" s="10">
        <f t="shared" si="3"/>
        <v>0</v>
      </c>
      <c r="AH111" s="11">
        <f t="shared" si="4"/>
        <v>30</v>
      </c>
      <c r="AI111" s="6">
        <f t="shared" si="5"/>
        <v>30</v>
      </c>
      <c r="AJ111" s="4"/>
    </row>
    <row r="112" spans="1:36" x14ac:dyDescent="0.25">
      <c r="A112" s="4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9">
        <f t="array" ref="AF112">SUM(IF($B$4:$AE$4=B112:AE112,1,0))</f>
        <v>0</v>
      </c>
      <c r="AG112" s="10">
        <f t="shared" si="3"/>
        <v>0</v>
      </c>
      <c r="AH112" s="11">
        <f t="shared" si="4"/>
        <v>30</v>
      </c>
      <c r="AI112" s="6">
        <f t="shared" si="5"/>
        <v>30</v>
      </c>
      <c r="AJ112" s="4"/>
    </row>
    <row r="113" spans="1:36" x14ac:dyDescent="0.25">
      <c r="A113" s="4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9">
        <f t="array" ref="AF113">SUM(IF($B$4:$AE$4=B113:AE113,1,0))</f>
        <v>0</v>
      </c>
      <c r="AG113" s="10">
        <f t="shared" si="3"/>
        <v>0</v>
      </c>
      <c r="AH113" s="11">
        <f t="shared" si="4"/>
        <v>30</v>
      </c>
      <c r="AI113" s="6">
        <f t="shared" si="5"/>
        <v>30</v>
      </c>
      <c r="AJ113" s="4"/>
    </row>
    <row r="114" spans="1:36" x14ac:dyDescent="0.25">
      <c r="A114" s="4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9">
        <f t="array" ref="AF114">SUM(IF($B$4:$AE$4=B114:AE114,1,0))</f>
        <v>0</v>
      </c>
      <c r="AG114" s="10">
        <f t="shared" si="3"/>
        <v>0</v>
      </c>
      <c r="AH114" s="11">
        <f t="shared" si="4"/>
        <v>30</v>
      </c>
      <c r="AI114" s="6">
        <f t="shared" si="5"/>
        <v>30</v>
      </c>
      <c r="AJ114" s="4"/>
    </row>
    <row r="115" spans="1:36" x14ac:dyDescent="0.25">
      <c r="A115" s="4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9">
        <f t="array" ref="AF115">SUM(IF($B$4:$AE$4=B115:AE115,1,0))</f>
        <v>0</v>
      </c>
      <c r="AG115" s="10">
        <f t="shared" si="3"/>
        <v>0</v>
      </c>
      <c r="AH115" s="11">
        <f t="shared" si="4"/>
        <v>30</v>
      </c>
      <c r="AI115" s="6">
        <f t="shared" si="5"/>
        <v>30</v>
      </c>
      <c r="AJ115" s="4"/>
    </row>
    <row r="116" spans="1:36" x14ac:dyDescent="0.25">
      <c r="A116" s="4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9">
        <f t="array" ref="AF116">SUM(IF($B$4:$AE$4=B116:AE116,1,0))</f>
        <v>0</v>
      </c>
      <c r="AG116" s="10">
        <f t="shared" si="3"/>
        <v>0</v>
      </c>
      <c r="AH116" s="11">
        <f t="shared" si="4"/>
        <v>30</v>
      </c>
      <c r="AI116" s="6">
        <f t="shared" si="5"/>
        <v>30</v>
      </c>
      <c r="AJ116" s="4"/>
    </row>
    <row r="117" spans="1:36" x14ac:dyDescent="0.25">
      <c r="A117" s="4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9">
        <f t="array" ref="AF117">SUM(IF($B$4:$AE$4=B117:AE117,1,0))</f>
        <v>0</v>
      </c>
      <c r="AG117" s="10">
        <f t="shared" si="3"/>
        <v>0</v>
      </c>
      <c r="AH117" s="11">
        <f t="shared" si="4"/>
        <v>30</v>
      </c>
      <c r="AI117" s="6">
        <f t="shared" si="5"/>
        <v>30</v>
      </c>
      <c r="AJ117" s="4"/>
    </row>
    <row r="118" spans="1:36" x14ac:dyDescent="0.25">
      <c r="A118" s="4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9">
        <f t="array" ref="AF118">SUM(IF($B$4:$AE$4=B118:AE118,1,0))</f>
        <v>0</v>
      </c>
      <c r="AG118" s="10">
        <f t="shared" si="3"/>
        <v>0</v>
      </c>
      <c r="AH118" s="11">
        <f t="shared" si="4"/>
        <v>30</v>
      </c>
      <c r="AI118" s="6">
        <f t="shared" si="5"/>
        <v>30</v>
      </c>
      <c r="AJ118" s="4"/>
    </row>
    <row r="119" spans="1:36" x14ac:dyDescent="0.25">
      <c r="A119" s="4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9">
        <f t="array" ref="AF119">SUM(IF($B$4:$AE$4=B119:AE119,1,0))</f>
        <v>0</v>
      </c>
      <c r="AG119" s="10">
        <f t="shared" si="3"/>
        <v>0</v>
      </c>
      <c r="AH119" s="11">
        <f t="shared" si="4"/>
        <v>30</v>
      </c>
      <c r="AI119" s="6">
        <f t="shared" si="5"/>
        <v>30</v>
      </c>
      <c r="AJ119" s="4"/>
    </row>
    <row r="120" spans="1:36" x14ac:dyDescent="0.25">
      <c r="A120" s="4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9">
        <f t="array" ref="AF120">SUM(IF($B$4:$AE$4=B120:AE120,1,0))</f>
        <v>0</v>
      </c>
      <c r="AG120" s="10">
        <f t="shared" si="3"/>
        <v>0</v>
      </c>
      <c r="AH120" s="11">
        <f t="shared" si="4"/>
        <v>30</v>
      </c>
      <c r="AI120" s="6">
        <f t="shared" si="5"/>
        <v>30</v>
      </c>
      <c r="AJ120" s="4"/>
    </row>
    <row r="121" spans="1:36" x14ac:dyDescent="0.25">
      <c r="A121" s="4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9">
        <f t="array" ref="AF121">SUM(IF($B$4:$AE$4=B121:AE121,1,0))</f>
        <v>0</v>
      </c>
      <c r="AG121" s="10">
        <f t="shared" si="3"/>
        <v>0</v>
      </c>
      <c r="AH121" s="11">
        <f t="shared" si="4"/>
        <v>30</v>
      </c>
      <c r="AI121" s="6">
        <f t="shared" si="5"/>
        <v>30</v>
      </c>
      <c r="AJ121" s="4"/>
    </row>
    <row r="122" spans="1:36" x14ac:dyDescent="0.25">
      <c r="A122" s="4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9">
        <f t="array" ref="AF122">SUM(IF($B$4:$AE$4=B122:AE122,1,0))</f>
        <v>0</v>
      </c>
      <c r="AG122" s="10">
        <f t="shared" si="3"/>
        <v>0</v>
      </c>
      <c r="AH122" s="11">
        <f t="shared" si="4"/>
        <v>30</v>
      </c>
      <c r="AI122" s="6">
        <f t="shared" si="5"/>
        <v>30</v>
      </c>
      <c r="AJ122" s="4"/>
    </row>
    <row r="123" spans="1:36" x14ac:dyDescent="0.25">
      <c r="A123" s="4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9">
        <f t="array" ref="AF123">SUM(IF($B$4:$AE$4=B123:AE123,1,0))</f>
        <v>0</v>
      </c>
      <c r="AG123" s="10">
        <f t="shared" si="3"/>
        <v>0</v>
      </c>
      <c r="AH123" s="11">
        <f t="shared" si="4"/>
        <v>30</v>
      </c>
      <c r="AI123" s="6">
        <f t="shared" si="5"/>
        <v>30</v>
      </c>
      <c r="AJ123" s="4"/>
    </row>
    <row r="124" spans="1:36" x14ac:dyDescent="0.25">
      <c r="A124" s="4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9">
        <f t="array" ref="AF124">SUM(IF($B$4:$AE$4=B124:AE124,1,0))</f>
        <v>0</v>
      </c>
      <c r="AG124" s="10">
        <f t="shared" si="3"/>
        <v>0</v>
      </c>
      <c r="AH124" s="11">
        <f t="shared" si="4"/>
        <v>30</v>
      </c>
      <c r="AI124" s="6">
        <f t="shared" si="5"/>
        <v>30</v>
      </c>
      <c r="AJ124" s="4"/>
    </row>
    <row r="125" spans="1:36" x14ac:dyDescent="0.25">
      <c r="A125" s="4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9">
        <f t="array" ref="AF125">SUM(IF($B$4:$AE$4=B125:AE125,1,0))</f>
        <v>0</v>
      </c>
      <c r="AG125" s="10">
        <f t="shared" si="3"/>
        <v>0</v>
      </c>
      <c r="AH125" s="11">
        <f t="shared" si="4"/>
        <v>30</v>
      </c>
      <c r="AI125" s="6">
        <f t="shared" si="5"/>
        <v>30</v>
      </c>
      <c r="AJ125" s="4"/>
    </row>
    <row r="126" spans="1:36" x14ac:dyDescent="0.25">
      <c r="A126" s="4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9">
        <f t="array" ref="AF126">SUM(IF($B$4:$AE$4=B126:AE126,1,0))</f>
        <v>0</v>
      </c>
      <c r="AG126" s="10">
        <f t="shared" si="3"/>
        <v>0</v>
      </c>
      <c r="AH126" s="11">
        <f t="shared" si="4"/>
        <v>30</v>
      </c>
      <c r="AI126" s="6">
        <f t="shared" si="5"/>
        <v>30</v>
      </c>
      <c r="AJ126" s="4"/>
    </row>
    <row r="127" spans="1:36" x14ac:dyDescent="0.25">
      <c r="A127" s="4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9">
        <f t="array" ref="AF127">SUM(IF($B$4:$AE$4=B127:AE127,1,0))</f>
        <v>0</v>
      </c>
      <c r="AG127" s="10">
        <f t="shared" si="3"/>
        <v>0</v>
      </c>
      <c r="AH127" s="11">
        <f t="shared" si="4"/>
        <v>30</v>
      </c>
      <c r="AI127" s="6">
        <f t="shared" si="5"/>
        <v>30</v>
      </c>
      <c r="AJ127" s="4"/>
    </row>
    <row r="128" spans="1:36" x14ac:dyDescent="0.25">
      <c r="A128" s="4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9">
        <f t="array" ref="AF128">SUM(IF($B$4:$AE$4=B128:AE128,1,0))</f>
        <v>0</v>
      </c>
      <c r="AG128" s="10">
        <f t="shared" si="3"/>
        <v>0</v>
      </c>
      <c r="AH128" s="11">
        <f t="shared" si="4"/>
        <v>30</v>
      </c>
      <c r="AI128" s="6">
        <f t="shared" si="5"/>
        <v>30</v>
      </c>
      <c r="AJ128" s="4"/>
    </row>
    <row r="129" spans="1:36" x14ac:dyDescent="0.25">
      <c r="A129" s="4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9">
        <f t="array" ref="AF129">SUM(IF($B$4:$AE$4=B129:AE129,1,0))</f>
        <v>0</v>
      </c>
      <c r="AG129" s="10">
        <f t="shared" si="3"/>
        <v>0</v>
      </c>
      <c r="AH129" s="11">
        <f t="shared" si="4"/>
        <v>30</v>
      </c>
      <c r="AI129" s="6">
        <f t="shared" si="5"/>
        <v>30</v>
      </c>
      <c r="AJ129" s="4"/>
    </row>
    <row r="130" spans="1:36" x14ac:dyDescent="0.25">
      <c r="A130" s="4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9">
        <f t="array" ref="AF130">SUM(IF($B$4:$AE$4=B130:AE130,1,0))</f>
        <v>0</v>
      </c>
      <c r="AG130" s="10">
        <f t="shared" si="3"/>
        <v>0</v>
      </c>
      <c r="AH130" s="11">
        <f t="shared" si="4"/>
        <v>30</v>
      </c>
      <c r="AI130" s="6">
        <f t="shared" si="5"/>
        <v>30</v>
      </c>
      <c r="AJ130" s="4"/>
    </row>
    <row r="131" spans="1:36" x14ac:dyDescent="0.25">
      <c r="A131" s="4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9">
        <f t="array" ref="AF131">SUM(IF($B$4:$AE$4=B131:AE131,1,0))</f>
        <v>0</v>
      </c>
      <c r="AG131" s="10">
        <f t="shared" si="3"/>
        <v>0</v>
      </c>
      <c r="AH131" s="11">
        <f t="shared" si="4"/>
        <v>30</v>
      </c>
      <c r="AI131" s="6">
        <f t="shared" si="5"/>
        <v>30</v>
      </c>
      <c r="AJ131" s="4"/>
    </row>
    <row r="132" spans="1:36" x14ac:dyDescent="0.25">
      <c r="A132" s="4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9">
        <f t="array" ref="AF132">SUM(IF($B$4:$AE$4=B132:AE132,1,0))</f>
        <v>0</v>
      </c>
      <c r="AG132" s="10">
        <f t="shared" si="3"/>
        <v>0</v>
      </c>
      <c r="AH132" s="11">
        <f t="shared" si="4"/>
        <v>30</v>
      </c>
      <c r="AI132" s="6">
        <f t="shared" si="5"/>
        <v>30</v>
      </c>
      <c r="AJ132" s="4"/>
    </row>
    <row r="133" spans="1:36" x14ac:dyDescent="0.25">
      <c r="A133" s="4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9">
        <f t="array" ref="AF133">SUM(IF($B$4:$AE$4=B133:AE133,1,0))</f>
        <v>0</v>
      </c>
      <c r="AG133" s="10">
        <f t="shared" si="3"/>
        <v>0</v>
      </c>
      <c r="AH133" s="11">
        <f t="shared" si="4"/>
        <v>30</v>
      </c>
      <c r="AI133" s="6">
        <f t="shared" si="5"/>
        <v>30</v>
      </c>
      <c r="AJ133" s="4"/>
    </row>
    <row r="134" spans="1:36" x14ac:dyDescent="0.25">
      <c r="A134" s="4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9">
        <f t="array" ref="AF134">SUM(IF($B$4:$AE$4=B134:AE134,1,0))</f>
        <v>0</v>
      </c>
      <c r="AG134" s="10">
        <f t="shared" si="3"/>
        <v>0</v>
      </c>
      <c r="AH134" s="11">
        <f t="shared" si="4"/>
        <v>30</v>
      </c>
      <c r="AI134" s="6">
        <f t="shared" si="5"/>
        <v>30</v>
      </c>
      <c r="AJ134" s="4"/>
    </row>
    <row r="135" spans="1:36" x14ac:dyDescent="0.25">
      <c r="A135" s="4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9">
        <f t="array" ref="AF135">SUM(IF($B$4:$AE$4=B135:AE135,1,0))</f>
        <v>0</v>
      </c>
      <c r="AG135" s="10">
        <f t="shared" ref="AG135:AG198" si="6">COUNTA($B$4:$AE$4)-AF135-AH135</f>
        <v>0</v>
      </c>
      <c r="AH135" s="11">
        <f t="shared" ref="AH135:AH198" si="7">COUNTBLANK(B135:AE135)</f>
        <v>30</v>
      </c>
      <c r="AI135" s="6">
        <f t="shared" ref="AI135:AI198" si="8">AF135*4-AG135+30</f>
        <v>30</v>
      </c>
      <c r="AJ135" s="4"/>
    </row>
    <row r="136" spans="1:36" x14ac:dyDescent="0.25">
      <c r="A136" s="4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9">
        <f t="array" ref="AF136">SUM(IF($B$4:$AE$4=B136:AE136,1,0))</f>
        <v>0</v>
      </c>
      <c r="AG136" s="10">
        <f t="shared" si="6"/>
        <v>0</v>
      </c>
      <c r="AH136" s="11">
        <f t="shared" si="7"/>
        <v>30</v>
      </c>
      <c r="AI136" s="6">
        <f t="shared" si="8"/>
        <v>30</v>
      </c>
      <c r="AJ136" s="4"/>
    </row>
    <row r="137" spans="1:36" x14ac:dyDescent="0.25">
      <c r="A137" s="4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9">
        <f t="array" ref="AF137">SUM(IF($B$4:$AE$4=B137:AE137,1,0))</f>
        <v>0</v>
      </c>
      <c r="AG137" s="10">
        <f t="shared" si="6"/>
        <v>0</v>
      </c>
      <c r="AH137" s="11">
        <f t="shared" si="7"/>
        <v>30</v>
      </c>
      <c r="AI137" s="6">
        <f t="shared" si="8"/>
        <v>30</v>
      </c>
      <c r="AJ137" s="4"/>
    </row>
    <row r="138" spans="1:36" x14ac:dyDescent="0.25">
      <c r="A138" s="4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9">
        <f t="array" ref="AF138">SUM(IF($B$4:$AE$4=B138:AE138,1,0))</f>
        <v>0</v>
      </c>
      <c r="AG138" s="10">
        <f t="shared" si="6"/>
        <v>0</v>
      </c>
      <c r="AH138" s="11">
        <f t="shared" si="7"/>
        <v>30</v>
      </c>
      <c r="AI138" s="6">
        <f t="shared" si="8"/>
        <v>30</v>
      </c>
      <c r="AJ138" s="4"/>
    </row>
    <row r="139" spans="1:36" x14ac:dyDescent="0.25">
      <c r="A139" s="4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9">
        <f t="array" ref="AF139">SUM(IF($B$4:$AE$4=B139:AE139,1,0))</f>
        <v>0</v>
      </c>
      <c r="AG139" s="10">
        <f t="shared" si="6"/>
        <v>0</v>
      </c>
      <c r="AH139" s="11">
        <f t="shared" si="7"/>
        <v>30</v>
      </c>
      <c r="AI139" s="6">
        <f t="shared" si="8"/>
        <v>30</v>
      </c>
      <c r="AJ139" s="4"/>
    </row>
    <row r="140" spans="1:36" x14ac:dyDescent="0.25">
      <c r="A140" s="4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9">
        <f t="array" ref="AF140">SUM(IF($B$4:$AE$4=B140:AE140,1,0))</f>
        <v>0</v>
      </c>
      <c r="AG140" s="10">
        <f t="shared" si="6"/>
        <v>0</v>
      </c>
      <c r="AH140" s="11">
        <f t="shared" si="7"/>
        <v>30</v>
      </c>
      <c r="AI140" s="6">
        <f t="shared" si="8"/>
        <v>30</v>
      </c>
      <c r="AJ140" s="4"/>
    </row>
    <row r="141" spans="1:36" x14ac:dyDescent="0.25">
      <c r="A141" s="4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9">
        <f t="array" ref="AF141">SUM(IF($B$4:$AE$4=B141:AE141,1,0))</f>
        <v>0</v>
      </c>
      <c r="AG141" s="10">
        <f t="shared" si="6"/>
        <v>0</v>
      </c>
      <c r="AH141" s="11">
        <f t="shared" si="7"/>
        <v>30</v>
      </c>
      <c r="AI141" s="6">
        <f t="shared" si="8"/>
        <v>30</v>
      </c>
      <c r="AJ141" s="4"/>
    </row>
    <row r="142" spans="1:36" x14ac:dyDescent="0.25">
      <c r="A142" s="4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9">
        <f t="array" ref="AF142">SUM(IF($B$4:$AE$4=B142:AE142,1,0))</f>
        <v>0</v>
      </c>
      <c r="AG142" s="10">
        <f t="shared" si="6"/>
        <v>0</v>
      </c>
      <c r="AH142" s="11">
        <f t="shared" si="7"/>
        <v>30</v>
      </c>
      <c r="AI142" s="6">
        <f t="shared" si="8"/>
        <v>30</v>
      </c>
      <c r="AJ142" s="4"/>
    </row>
    <row r="143" spans="1:36" x14ac:dyDescent="0.25">
      <c r="A143" s="4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9">
        <f t="array" ref="AF143">SUM(IF($B$4:$AE$4=B143:AE143,1,0))</f>
        <v>0</v>
      </c>
      <c r="AG143" s="10">
        <f t="shared" si="6"/>
        <v>0</v>
      </c>
      <c r="AH143" s="11">
        <f t="shared" si="7"/>
        <v>30</v>
      </c>
      <c r="AI143" s="6">
        <f t="shared" si="8"/>
        <v>30</v>
      </c>
      <c r="AJ143" s="4"/>
    </row>
    <row r="144" spans="1:36" x14ac:dyDescent="0.25">
      <c r="A144" s="4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9">
        <f t="array" ref="AF144">SUM(IF($B$4:$AE$4=B144:AE144,1,0))</f>
        <v>0</v>
      </c>
      <c r="AG144" s="10">
        <f t="shared" si="6"/>
        <v>0</v>
      </c>
      <c r="AH144" s="11">
        <f t="shared" si="7"/>
        <v>30</v>
      </c>
      <c r="AI144" s="6">
        <f t="shared" si="8"/>
        <v>30</v>
      </c>
      <c r="AJ144" s="4"/>
    </row>
    <row r="145" spans="1:36" x14ac:dyDescent="0.25">
      <c r="A145" s="4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9">
        <f t="array" ref="AF145">SUM(IF($B$4:$AE$4=B145:AE145,1,0))</f>
        <v>0</v>
      </c>
      <c r="AG145" s="10">
        <f t="shared" si="6"/>
        <v>0</v>
      </c>
      <c r="AH145" s="11">
        <f t="shared" si="7"/>
        <v>30</v>
      </c>
      <c r="AI145" s="6">
        <f t="shared" si="8"/>
        <v>30</v>
      </c>
      <c r="AJ145" s="4"/>
    </row>
    <row r="146" spans="1:36" x14ac:dyDescent="0.25">
      <c r="A146" s="4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9">
        <f t="array" ref="AF146">SUM(IF($B$4:$AE$4=B146:AE146,1,0))</f>
        <v>0</v>
      </c>
      <c r="AG146" s="10">
        <f t="shared" si="6"/>
        <v>0</v>
      </c>
      <c r="AH146" s="11">
        <f t="shared" si="7"/>
        <v>30</v>
      </c>
      <c r="AI146" s="6">
        <f t="shared" si="8"/>
        <v>30</v>
      </c>
      <c r="AJ146" s="4"/>
    </row>
    <row r="147" spans="1:36" x14ac:dyDescent="0.25">
      <c r="A147" s="4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9">
        <f t="array" ref="AF147">SUM(IF($B$4:$AE$4=B147:AE147,1,0))</f>
        <v>0</v>
      </c>
      <c r="AG147" s="10">
        <f t="shared" si="6"/>
        <v>0</v>
      </c>
      <c r="AH147" s="11">
        <f t="shared" si="7"/>
        <v>30</v>
      </c>
      <c r="AI147" s="6">
        <f t="shared" si="8"/>
        <v>30</v>
      </c>
      <c r="AJ147" s="4"/>
    </row>
    <row r="148" spans="1:36" x14ac:dyDescent="0.25">
      <c r="A148" s="4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9">
        <f t="array" ref="AF148">SUM(IF($B$4:$AE$4=B148:AE148,1,0))</f>
        <v>0</v>
      </c>
      <c r="AG148" s="10">
        <f t="shared" si="6"/>
        <v>0</v>
      </c>
      <c r="AH148" s="11">
        <f t="shared" si="7"/>
        <v>30</v>
      </c>
      <c r="AI148" s="6">
        <f t="shared" si="8"/>
        <v>30</v>
      </c>
      <c r="AJ148" s="4"/>
    </row>
    <row r="149" spans="1:36" x14ac:dyDescent="0.25">
      <c r="A149" s="4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9">
        <f t="array" ref="AF149">SUM(IF($B$4:$AE$4=B149:AE149,1,0))</f>
        <v>0</v>
      </c>
      <c r="AG149" s="10">
        <f t="shared" si="6"/>
        <v>0</v>
      </c>
      <c r="AH149" s="11">
        <f t="shared" si="7"/>
        <v>30</v>
      </c>
      <c r="AI149" s="6">
        <f t="shared" si="8"/>
        <v>30</v>
      </c>
      <c r="AJ149" s="4"/>
    </row>
    <row r="150" spans="1:36" x14ac:dyDescent="0.25">
      <c r="A150" s="4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9">
        <f t="array" ref="AF150">SUM(IF($B$4:$AE$4=B150:AE150,1,0))</f>
        <v>0</v>
      </c>
      <c r="AG150" s="10">
        <f t="shared" si="6"/>
        <v>0</v>
      </c>
      <c r="AH150" s="11">
        <f t="shared" si="7"/>
        <v>30</v>
      </c>
      <c r="AI150" s="6">
        <f t="shared" si="8"/>
        <v>30</v>
      </c>
      <c r="AJ150" s="4"/>
    </row>
    <row r="151" spans="1:36" x14ac:dyDescent="0.25">
      <c r="A151" s="4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9">
        <f t="array" ref="AF151">SUM(IF($B$4:$AE$4=B151:AE151,1,0))</f>
        <v>0</v>
      </c>
      <c r="AG151" s="10">
        <f t="shared" si="6"/>
        <v>0</v>
      </c>
      <c r="AH151" s="11">
        <f t="shared" si="7"/>
        <v>30</v>
      </c>
      <c r="AI151" s="6">
        <f t="shared" si="8"/>
        <v>30</v>
      </c>
      <c r="AJ151" s="4"/>
    </row>
    <row r="152" spans="1:36" x14ac:dyDescent="0.25">
      <c r="A152" s="4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9">
        <f t="array" ref="AF152">SUM(IF($B$4:$AE$4=B152:AE152,1,0))</f>
        <v>0</v>
      </c>
      <c r="AG152" s="10">
        <f t="shared" si="6"/>
        <v>0</v>
      </c>
      <c r="AH152" s="11">
        <f t="shared" si="7"/>
        <v>30</v>
      </c>
      <c r="AI152" s="6">
        <f t="shared" si="8"/>
        <v>30</v>
      </c>
      <c r="AJ152" s="4"/>
    </row>
    <row r="153" spans="1:36" x14ac:dyDescent="0.25">
      <c r="A153" s="4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9">
        <f t="array" ref="AF153">SUM(IF($B$4:$AE$4=B153:AE153,1,0))</f>
        <v>0</v>
      </c>
      <c r="AG153" s="10">
        <f t="shared" si="6"/>
        <v>0</v>
      </c>
      <c r="AH153" s="11">
        <f t="shared" si="7"/>
        <v>30</v>
      </c>
      <c r="AI153" s="6">
        <f t="shared" si="8"/>
        <v>30</v>
      </c>
      <c r="AJ153" s="4"/>
    </row>
    <row r="154" spans="1:36" x14ac:dyDescent="0.25">
      <c r="A154" s="4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9">
        <f t="array" ref="AF154">SUM(IF($B$4:$AE$4=B154:AE154,1,0))</f>
        <v>0</v>
      </c>
      <c r="AG154" s="10">
        <f t="shared" si="6"/>
        <v>0</v>
      </c>
      <c r="AH154" s="11">
        <f t="shared" si="7"/>
        <v>30</v>
      </c>
      <c r="AI154" s="6">
        <f t="shared" si="8"/>
        <v>30</v>
      </c>
      <c r="AJ154" s="4"/>
    </row>
    <row r="155" spans="1:36" x14ac:dyDescent="0.25">
      <c r="A155" s="4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9">
        <f t="array" ref="AF155">SUM(IF($B$4:$AE$4=B155:AE155,1,0))</f>
        <v>0</v>
      </c>
      <c r="AG155" s="10">
        <f t="shared" si="6"/>
        <v>0</v>
      </c>
      <c r="AH155" s="11">
        <f t="shared" si="7"/>
        <v>30</v>
      </c>
      <c r="AI155" s="6">
        <f t="shared" si="8"/>
        <v>30</v>
      </c>
      <c r="AJ155" s="4"/>
    </row>
    <row r="156" spans="1:36" x14ac:dyDescent="0.25">
      <c r="A156" s="4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9">
        <f t="array" ref="AF156">SUM(IF($B$4:$AE$4=B156:AE156,1,0))</f>
        <v>0</v>
      </c>
      <c r="AG156" s="10">
        <f t="shared" si="6"/>
        <v>0</v>
      </c>
      <c r="AH156" s="11">
        <f t="shared" si="7"/>
        <v>30</v>
      </c>
      <c r="AI156" s="6">
        <f t="shared" si="8"/>
        <v>30</v>
      </c>
      <c r="AJ156" s="4"/>
    </row>
    <row r="157" spans="1:36" x14ac:dyDescent="0.25">
      <c r="A157" s="4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9">
        <f t="array" ref="AF157">SUM(IF($B$4:$AE$4=B157:AE157,1,0))</f>
        <v>0</v>
      </c>
      <c r="AG157" s="10">
        <f t="shared" si="6"/>
        <v>0</v>
      </c>
      <c r="AH157" s="11">
        <f t="shared" si="7"/>
        <v>30</v>
      </c>
      <c r="AI157" s="6">
        <f t="shared" si="8"/>
        <v>30</v>
      </c>
      <c r="AJ157" s="4"/>
    </row>
    <row r="158" spans="1:36" x14ac:dyDescent="0.25">
      <c r="A158" s="4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9">
        <f t="array" ref="AF158">SUM(IF($B$4:$AE$4=B158:AE158,1,0))</f>
        <v>0</v>
      </c>
      <c r="AG158" s="10">
        <f t="shared" si="6"/>
        <v>0</v>
      </c>
      <c r="AH158" s="11">
        <f t="shared" si="7"/>
        <v>30</v>
      </c>
      <c r="AI158" s="6">
        <f t="shared" si="8"/>
        <v>30</v>
      </c>
      <c r="AJ158" s="4"/>
    </row>
    <row r="159" spans="1:36" x14ac:dyDescent="0.25">
      <c r="A159" s="4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9">
        <f t="array" ref="AF159">SUM(IF($B$4:$AE$4=B159:AE159,1,0))</f>
        <v>0</v>
      </c>
      <c r="AG159" s="10">
        <f t="shared" si="6"/>
        <v>0</v>
      </c>
      <c r="AH159" s="11">
        <f t="shared" si="7"/>
        <v>30</v>
      </c>
      <c r="AI159" s="6">
        <f t="shared" si="8"/>
        <v>30</v>
      </c>
      <c r="AJ159" s="4"/>
    </row>
    <row r="160" spans="1:36" x14ac:dyDescent="0.25">
      <c r="A160" s="4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9">
        <f t="array" ref="AF160">SUM(IF($B$4:$AE$4=B160:AE160,1,0))</f>
        <v>0</v>
      </c>
      <c r="AG160" s="10">
        <f t="shared" si="6"/>
        <v>0</v>
      </c>
      <c r="AH160" s="11">
        <f t="shared" si="7"/>
        <v>30</v>
      </c>
      <c r="AI160" s="6">
        <f t="shared" si="8"/>
        <v>30</v>
      </c>
      <c r="AJ160" s="4"/>
    </row>
    <row r="161" spans="1:36" x14ac:dyDescent="0.25">
      <c r="A161" s="4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9">
        <f t="array" ref="AF161">SUM(IF($B$4:$AE$4=B161:AE161,1,0))</f>
        <v>0</v>
      </c>
      <c r="AG161" s="10">
        <f t="shared" si="6"/>
        <v>0</v>
      </c>
      <c r="AH161" s="11">
        <f t="shared" si="7"/>
        <v>30</v>
      </c>
      <c r="AI161" s="6">
        <f t="shared" si="8"/>
        <v>30</v>
      </c>
      <c r="AJ161" s="4"/>
    </row>
    <row r="162" spans="1:36" x14ac:dyDescent="0.25">
      <c r="A162" s="4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9">
        <f t="array" ref="AF162">SUM(IF($B$4:$AE$4=B162:AE162,1,0))</f>
        <v>0</v>
      </c>
      <c r="AG162" s="10">
        <f t="shared" si="6"/>
        <v>0</v>
      </c>
      <c r="AH162" s="11">
        <f t="shared" si="7"/>
        <v>30</v>
      </c>
      <c r="AI162" s="6">
        <f t="shared" si="8"/>
        <v>30</v>
      </c>
      <c r="AJ162" s="4"/>
    </row>
    <row r="163" spans="1:36" x14ac:dyDescent="0.25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9">
        <f t="array" ref="AF163">SUM(IF($B$4:$AE$4=B163:AE163,1,0))</f>
        <v>0</v>
      </c>
      <c r="AG163" s="10">
        <f t="shared" si="6"/>
        <v>0</v>
      </c>
      <c r="AH163" s="11">
        <f t="shared" si="7"/>
        <v>30</v>
      </c>
      <c r="AI163" s="6">
        <f t="shared" si="8"/>
        <v>30</v>
      </c>
      <c r="AJ163" s="4"/>
    </row>
    <row r="164" spans="1:36" x14ac:dyDescent="0.25">
      <c r="A164" s="4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9">
        <f t="array" ref="AF164">SUM(IF($B$4:$AE$4=B164:AE164,1,0))</f>
        <v>0</v>
      </c>
      <c r="AG164" s="10">
        <f t="shared" si="6"/>
        <v>0</v>
      </c>
      <c r="AH164" s="11">
        <f t="shared" si="7"/>
        <v>30</v>
      </c>
      <c r="AI164" s="6">
        <f t="shared" si="8"/>
        <v>30</v>
      </c>
      <c r="AJ164" s="4"/>
    </row>
    <row r="165" spans="1:36" x14ac:dyDescent="0.25">
      <c r="A165" s="4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9">
        <f t="array" ref="AF165">SUM(IF($B$4:$AE$4=B165:AE165,1,0))</f>
        <v>0</v>
      </c>
      <c r="AG165" s="10">
        <f t="shared" si="6"/>
        <v>0</v>
      </c>
      <c r="AH165" s="11">
        <f t="shared" si="7"/>
        <v>30</v>
      </c>
      <c r="AI165" s="6">
        <f t="shared" si="8"/>
        <v>30</v>
      </c>
      <c r="AJ165" s="4"/>
    </row>
    <row r="166" spans="1:36" x14ac:dyDescent="0.25">
      <c r="A166" s="4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9">
        <f t="array" ref="AF166">SUM(IF($B$4:$AE$4=B166:AE166,1,0))</f>
        <v>0</v>
      </c>
      <c r="AG166" s="10">
        <f t="shared" si="6"/>
        <v>0</v>
      </c>
      <c r="AH166" s="11">
        <f t="shared" si="7"/>
        <v>30</v>
      </c>
      <c r="AI166" s="6">
        <f t="shared" si="8"/>
        <v>30</v>
      </c>
      <c r="AJ166" s="4"/>
    </row>
    <row r="167" spans="1:36" x14ac:dyDescent="0.25">
      <c r="A167" s="4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9">
        <f t="array" ref="AF167">SUM(IF($B$4:$AE$4=B167:AE167,1,0))</f>
        <v>0</v>
      </c>
      <c r="AG167" s="10">
        <f t="shared" si="6"/>
        <v>0</v>
      </c>
      <c r="AH167" s="11">
        <f t="shared" si="7"/>
        <v>30</v>
      </c>
      <c r="AI167" s="6">
        <f t="shared" si="8"/>
        <v>30</v>
      </c>
      <c r="AJ167" s="4"/>
    </row>
    <row r="168" spans="1:36" x14ac:dyDescent="0.25">
      <c r="A168" s="4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9">
        <f t="array" ref="AF168">SUM(IF($B$4:$AE$4=B168:AE168,1,0))</f>
        <v>0</v>
      </c>
      <c r="AG168" s="10">
        <f t="shared" si="6"/>
        <v>0</v>
      </c>
      <c r="AH168" s="11">
        <f t="shared" si="7"/>
        <v>30</v>
      </c>
      <c r="AI168" s="6">
        <f t="shared" si="8"/>
        <v>30</v>
      </c>
      <c r="AJ168" s="4"/>
    </row>
    <row r="169" spans="1:36" x14ac:dyDescent="0.25">
      <c r="A169" s="4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9">
        <f t="array" ref="AF169">SUM(IF($B$4:$AE$4=B169:AE169,1,0))</f>
        <v>0</v>
      </c>
      <c r="AG169" s="10">
        <f t="shared" si="6"/>
        <v>0</v>
      </c>
      <c r="AH169" s="11">
        <f t="shared" si="7"/>
        <v>30</v>
      </c>
      <c r="AI169" s="6">
        <f t="shared" si="8"/>
        <v>30</v>
      </c>
      <c r="AJ169" s="4"/>
    </row>
    <row r="170" spans="1:36" x14ac:dyDescent="0.25">
      <c r="A170" s="4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9">
        <f t="array" ref="AF170">SUM(IF($B$4:$AE$4=B170:AE170,1,0))</f>
        <v>0</v>
      </c>
      <c r="AG170" s="10">
        <f t="shared" si="6"/>
        <v>0</v>
      </c>
      <c r="AH170" s="11">
        <f t="shared" si="7"/>
        <v>30</v>
      </c>
      <c r="AI170" s="6">
        <f t="shared" si="8"/>
        <v>30</v>
      </c>
      <c r="AJ170" s="4"/>
    </row>
    <row r="171" spans="1:36" x14ac:dyDescent="0.25">
      <c r="A171" s="4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9">
        <f t="array" ref="AF171">SUM(IF($B$4:$AE$4=B171:AE171,1,0))</f>
        <v>0</v>
      </c>
      <c r="AG171" s="10">
        <f t="shared" si="6"/>
        <v>0</v>
      </c>
      <c r="AH171" s="11">
        <f t="shared" si="7"/>
        <v>30</v>
      </c>
      <c r="AI171" s="6">
        <f t="shared" si="8"/>
        <v>30</v>
      </c>
      <c r="AJ171" s="4"/>
    </row>
    <row r="172" spans="1:36" x14ac:dyDescent="0.25">
      <c r="A172" s="4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9">
        <f t="array" ref="AF172">SUM(IF($B$4:$AE$4=B172:AE172,1,0))</f>
        <v>0</v>
      </c>
      <c r="AG172" s="10">
        <f t="shared" si="6"/>
        <v>0</v>
      </c>
      <c r="AH172" s="11">
        <f t="shared" si="7"/>
        <v>30</v>
      </c>
      <c r="AI172" s="6">
        <f t="shared" si="8"/>
        <v>30</v>
      </c>
      <c r="AJ172" s="4"/>
    </row>
    <row r="173" spans="1:36" x14ac:dyDescent="0.25">
      <c r="A173" s="4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9">
        <f t="array" ref="AF173">SUM(IF($B$4:$AE$4=B173:AE173,1,0))</f>
        <v>0</v>
      </c>
      <c r="AG173" s="10">
        <f t="shared" si="6"/>
        <v>0</v>
      </c>
      <c r="AH173" s="11">
        <f t="shared" si="7"/>
        <v>30</v>
      </c>
      <c r="AI173" s="6">
        <f t="shared" si="8"/>
        <v>30</v>
      </c>
      <c r="AJ173" s="4"/>
    </row>
    <row r="174" spans="1:36" x14ac:dyDescent="0.25">
      <c r="A174" s="4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9">
        <f t="array" ref="AF174">SUM(IF($B$4:$AE$4=B174:AE174,1,0))</f>
        <v>0</v>
      </c>
      <c r="AG174" s="10">
        <f t="shared" si="6"/>
        <v>0</v>
      </c>
      <c r="AH174" s="11">
        <f t="shared" si="7"/>
        <v>30</v>
      </c>
      <c r="AI174" s="6">
        <f t="shared" si="8"/>
        <v>30</v>
      </c>
      <c r="AJ174" s="4"/>
    </row>
    <row r="175" spans="1:36" x14ac:dyDescent="0.25">
      <c r="A175" s="4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9">
        <f t="array" ref="AF175">SUM(IF($B$4:$AE$4=B175:AE175,1,0))</f>
        <v>0</v>
      </c>
      <c r="AG175" s="10">
        <f t="shared" si="6"/>
        <v>0</v>
      </c>
      <c r="AH175" s="11">
        <f t="shared" si="7"/>
        <v>30</v>
      </c>
      <c r="AI175" s="6">
        <f t="shared" si="8"/>
        <v>30</v>
      </c>
      <c r="AJ175" s="4"/>
    </row>
    <row r="176" spans="1:36" x14ac:dyDescent="0.25">
      <c r="A176" s="4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9">
        <f t="array" ref="AF176">SUM(IF($B$4:$AE$4=B176:AE176,1,0))</f>
        <v>0</v>
      </c>
      <c r="AG176" s="10">
        <f t="shared" si="6"/>
        <v>0</v>
      </c>
      <c r="AH176" s="11">
        <f t="shared" si="7"/>
        <v>30</v>
      </c>
      <c r="AI176" s="6">
        <f t="shared" si="8"/>
        <v>30</v>
      </c>
      <c r="AJ176" s="4"/>
    </row>
    <row r="177" spans="1:36" x14ac:dyDescent="0.25">
      <c r="A177" s="4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9">
        <f t="array" ref="AF177">SUM(IF($B$4:$AE$4=B177:AE177,1,0))</f>
        <v>0</v>
      </c>
      <c r="AG177" s="10">
        <f t="shared" si="6"/>
        <v>0</v>
      </c>
      <c r="AH177" s="11">
        <f t="shared" si="7"/>
        <v>30</v>
      </c>
      <c r="AI177" s="6">
        <f t="shared" si="8"/>
        <v>30</v>
      </c>
      <c r="AJ177" s="4"/>
    </row>
    <row r="178" spans="1:36" x14ac:dyDescent="0.25">
      <c r="A178" s="4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9">
        <f t="array" ref="AF178">SUM(IF($B$4:$AE$4=B178:AE178,1,0))</f>
        <v>0</v>
      </c>
      <c r="AG178" s="10">
        <f t="shared" si="6"/>
        <v>0</v>
      </c>
      <c r="AH178" s="11">
        <f t="shared" si="7"/>
        <v>30</v>
      </c>
      <c r="AI178" s="6">
        <f t="shared" si="8"/>
        <v>30</v>
      </c>
      <c r="AJ178" s="4"/>
    </row>
    <row r="179" spans="1:36" x14ac:dyDescent="0.25">
      <c r="A179" s="4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9">
        <f t="array" ref="AF179">SUM(IF($B$4:$AE$4=B179:AE179,1,0))</f>
        <v>0</v>
      </c>
      <c r="AG179" s="10">
        <f t="shared" si="6"/>
        <v>0</v>
      </c>
      <c r="AH179" s="11">
        <f t="shared" si="7"/>
        <v>30</v>
      </c>
      <c r="AI179" s="6">
        <f t="shared" si="8"/>
        <v>30</v>
      </c>
      <c r="AJ179" s="4"/>
    </row>
    <row r="180" spans="1:36" x14ac:dyDescent="0.25">
      <c r="A180" s="4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9">
        <f t="array" ref="AF180">SUM(IF($B$4:$AE$4=B180:AE180,1,0))</f>
        <v>0</v>
      </c>
      <c r="AG180" s="10">
        <f t="shared" si="6"/>
        <v>0</v>
      </c>
      <c r="AH180" s="11">
        <f t="shared" si="7"/>
        <v>30</v>
      </c>
      <c r="AI180" s="6">
        <f t="shared" si="8"/>
        <v>30</v>
      </c>
      <c r="AJ180" s="4"/>
    </row>
    <row r="181" spans="1:36" x14ac:dyDescent="0.25">
      <c r="A181" s="4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9">
        <f t="array" ref="AF181">SUM(IF($B$4:$AE$4=B181:AE181,1,0))</f>
        <v>0</v>
      </c>
      <c r="AG181" s="10">
        <f t="shared" si="6"/>
        <v>0</v>
      </c>
      <c r="AH181" s="11">
        <f t="shared" si="7"/>
        <v>30</v>
      </c>
      <c r="AI181" s="6">
        <f t="shared" si="8"/>
        <v>30</v>
      </c>
      <c r="AJ181" s="4"/>
    </row>
    <row r="182" spans="1:36" x14ac:dyDescent="0.25">
      <c r="A182" s="4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9">
        <f t="array" ref="AF182">SUM(IF($B$4:$AE$4=B182:AE182,1,0))</f>
        <v>0</v>
      </c>
      <c r="AG182" s="10">
        <f t="shared" si="6"/>
        <v>0</v>
      </c>
      <c r="AH182" s="11">
        <f t="shared" si="7"/>
        <v>30</v>
      </c>
      <c r="AI182" s="6">
        <f t="shared" si="8"/>
        <v>30</v>
      </c>
      <c r="AJ182" s="4"/>
    </row>
    <row r="183" spans="1:36" x14ac:dyDescent="0.25">
      <c r="A183" s="4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9">
        <f t="array" ref="AF183">SUM(IF($B$4:$AE$4=B183:AE183,1,0))</f>
        <v>0</v>
      </c>
      <c r="AG183" s="10">
        <f t="shared" si="6"/>
        <v>0</v>
      </c>
      <c r="AH183" s="11">
        <f t="shared" si="7"/>
        <v>30</v>
      </c>
      <c r="AI183" s="6">
        <f t="shared" si="8"/>
        <v>30</v>
      </c>
      <c r="AJ183" s="4"/>
    </row>
    <row r="184" spans="1:36" x14ac:dyDescent="0.25">
      <c r="A184" s="4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9">
        <f t="array" ref="AF184">SUM(IF($B$4:$AE$4=B184:AE184,1,0))</f>
        <v>0</v>
      </c>
      <c r="AG184" s="10">
        <f t="shared" si="6"/>
        <v>0</v>
      </c>
      <c r="AH184" s="11">
        <f t="shared" si="7"/>
        <v>30</v>
      </c>
      <c r="AI184" s="6">
        <f t="shared" si="8"/>
        <v>30</v>
      </c>
      <c r="AJ184" s="4"/>
    </row>
    <row r="185" spans="1:36" x14ac:dyDescent="0.25">
      <c r="A185" s="4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9">
        <f t="array" ref="AF185">SUM(IF($B$4:$AE$4=B185:AE185,1,0))</f>
        <v>0</v>
      </c>
      <c r="AG185" s="10">
        <f t="shared" si="6"/>
        <v>0</v>
      </c>
      <c r="AH185" s="11">
        <f t="shared" si="7"/>
        <v>30</v>
      </c>
      <c r="AI185" s="6">
        <f t="shared" si="8"/>
        <v>30</v>
      </c>
      <c r="AJ185" s="4"/>
    </row>
    <row r="186" spans="1:36" x14ac:dyDescent="0.25">
      <c r="A186" s="4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9">
        <f t="array" ref="AF186">SUM(IF($B$4:$AE$4=B186:AE186,1,0))</f>
        <v>0</v>
      </c>
      <c r="AG186" s="10">
        <f t="shared" si="6"/>
        <v>0</v>
      </c>
      <c r="AH186" s="11">
        <f t="shared" si="7"/>
        <v>30</v>
      </c>
      <c r="AI186" s="6">
        <f t="shared" si="8"/>
        <v>30</v>
      </c>
      <c r="AJ186" s="4"/>
    </row>
    <row r="187" spans="1:36" x14ac:dyDescent="0.25">
      <c r="A187" s="4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9">
        <f t="array" ref="AF187">SUM(IF($B$4:$AE$4=B187:AE187,1,0))</f>
        <v>0</v>
      </c>
      <c r="AG187" s="10">
        <f t="shared" si="6"/>
        <v>0</v>
      </c>
      <c r="AH187" s="11">
        <f t="shared" si="7"/>
        <v>30</v>
      </c>
      <c r="AI187" s="6">
        <f t="shared" si="8"/>
        <v>30</v>
      </c>
      <c r="AJ187" s="4"/>
    </row>
    <row r="188" spans="1:36" x14ac:dyDescent="0.25">
      <c r="A188" s="4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9">
        <f t="array" ref="AF188">SUM(IF($B$4:$AE$4=B188:AE188,1,0))</f>
        <v>0</v>
      </c>
      <c r="AG188" s="10">
        <f t="shared" si="6"/>
        <v>0</v>
      </c>
      <c r="AH188" s="11">
        <f t="shared" si="7"/>
        <v>30</v>
      </c>
      <c r="AI188" s="6">
        <f t="shared" si="8"/>
        <v>30</v>
      </c>
      <c r="AJ188" s="4"/>
    </row>
    <row r="189" spans="1:36" x14ac:dyDescent="0.25">
      <c r="A189" s="4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9">
        <f t="array" ref="AF189">SUM(IF($B$4:$AE$4=B189:AE189,1,0))</f>
        <v>0</v>
      </c>
      <c r="AG189" s="10">
        <f t="shared" si="6"/>
        <v>0</v>
      </c>
      <c r="AH189" s="11">
        <f t="shared" si="7"/>
        <v>30</v>
      </c>
      <c r="AI189" s="6">
        <f t="shared" si="8"/>
        <v>30</v>
      </c>
      <c r="AJ189" s="4"/>
    </row>
    <row r="190" spans="1:36" x14ac:dyDescent="0.25">
      <c r="A190" s="4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9">
        <f t="array" ref="AF190">SUM(IF($B$4:$AE$4=B190:AE190,1,0))</f>
        <v>0</v>
      </c>
      <c r="AG190" s="10">
        <f t="shared" si="6"/>
        <v>0</v>
      </c>
      <c r="AH190" s="11">
        <f t="shared" si="7"/>
        <v>30</v>
      </c>
      <c r="AI190" s="6">
        <f t="shared" si="8"/>
        <v>30</v>
      </c>
      <c r="AJ190" s="4"/>
    </row>
    <row r="191" spans="1:36" x14ac:dyDescent="0.25">
      <c r="A191" s="4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9">
        <f t="array" ref="AF191">SUM(IF($B$4:$AE$4=B191:AE191,1,0))</f>
        <v>0</v>
      </c>
      <c r="AG191" s="10">
        <f t="shared" si="6"/>
        <v>0</v>
      </c>
      <c r="AH191" s="11">
        <f t="shared" si="7"/>
        <v>30</v>
      </c>
      <c r="AI191" s="6">
        <f t="shared" si="8"/>
        <v>30</v>
      </c>
      <c r="AJ191" s="4"/>
    </row>
    <row r="192" spans="1:36" x14ac:dyDescent="0.25">
      <c r="A192" s="4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9">
        <f t="array" ref="AF192">SUM(IF($B$4:$AE$4=B192:AE192,1,0))</f>
        <v>0</v>
      </c>
      <c r="AG192" s="10">
        <f t="shared" si="6"/>
        <v>0</v>
      </c>
      <c r="AH192" s="11">
        <f t="shared" si="7"/>
        <v>30</v>
      </c>
      <c r="AI192" s="6">
        <f t="shared" si="8"/>
        <v>30</v>
      </c>
      <c r="AJ192" s="4"/>
    </row>
    <row r="193" spans="1:36" x14ac:dyDescent="0.25">
      <c r="A193" s="4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9">
        <f t="array" ref="AF193">SUM(IF($B$4:$AE$4=B193:AE193,1,0))</f>
        <v>0</v>
      </c>
      <c r="AG193" s="10">
        <f t="shared" si="6"/>
        <v>0</v>
      </c>
      <c r="AH193" s="11">
        <f t="shared" si="7"/>
        <v>30</v>
      </c>
      <c r="AI193" s="6">
        <f t="shared" si="8"/>
        <v>30</v>
      </c>
      <c r="AJ193" s="4"/>
    </row>
    <row r="194" spans="1:36" x14ac:dyDescent="0.25">
      <c r="A194" s="4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9">
        <f t="array" ref="AF194">SUM(IF($B$4:$AE$4=B194:AE194,1,0))</f>
        <v>0</v>
      </c>
      <c r="AG194" s="10">
        <f t="shared" si="6"/>
        <v>0</v>
      </c>
      <c r="AH194" s="11">
        <f t="shared" si="7"/>
        <v>30</v>
      </c>
      <c r="AI194" s="6">
        <f t="shared" si="8"/>
        <v>30</v>
      </c>
      <c r="AJ194" s="4"/>
    </row>
    <row r="195" spans="1:36" x14ac:dyDescent="0.25">
      <c r="A195" s="4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9">
        <f t="array" ref="AF195">SUM(IF($B$4:$AE$4=B195:AE195,1,0))</f>
        <v>0</v>
      </c>
      <c r="AG195" s="10">
        <f t="shared" si="6"/>
        <v>0</v>
      </c>
      <c r="AH195" s="11">
        <f t="shared" si="7"/>
        <v>30</v>
      </c>
      <c r="AI195" s="6">
        <f t="shared" si="8"/>
        <v>30</v>
      </c>
      <c r="AJ195" s="4"/>
    </row>
    <row r="196" spans="1:36" x14ac:dyDescent="0.25">
      <c r="A196" s="4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9">
        <f t="array" ref="AF196">SUM(IF($B$4:$AE$4=B196:AE196,1,0))</f>
        <v>0</v>
      </c>
      <c r="AG196" s="10">
        <f t="shared" si="6"/>
        <v>0</v>
      </c>
      <c r="AH196" s="11">
        <f t="shared" si="7"/>
        <v>30</v>
      </c>
      <c r="AI196" s="6">
        <f t="shared" si="8"/>
        <v>30</v>
      </c>
      <c r="AJ196" s="4"/>
    </row>
    <row r="197" spans="1:36" x14ac:dyDescent="0.25">
      <c r="A197" s="4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9">
        <f t="array" ref="AF197">SUM(IF($B$4:$AE$4=B197:AE197,1,0))</f>
        <v>0</v>
      </c>
      <c r="AG197" s="10">
        <f t="shared" si="6"/>
        <v>0</v>
      </c>
      <c r="AH197" s="11">
        <f t="shared" si="7"/>
        <v>30</v>
      </c>
      <c r="AI197" s="6">
        <f t="shared" si="8"/>
        <v>30</v>
      </c>
      <c r="AJ197" s="4"/>
    </row>
    <row r="198" spans="1:36" x14ac:dyDescent="0.25">
      <c r="A198" s="4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9">
        <f t="array" ref="AF198">SUM(IF($B$4:$AE$4=B198:AE198,1,0))</f>
        <v>0</v>
      </c>
      <c r="AG198" s="10">
        <f t="shared" si="6"/>
        <v>0</v>
      </c>
      <c r="AH198" s="11">
        <f t="shared" si="7"/>
        <v>30</v>
      </c>
      <c r="AI198" s="6">
        <f t="shared" si="8"/>
        <v>30</v>
      </c>
      <c r="AJ198" s="4"/>
    </row>
    <row r="199" spans="1:36" x14ac:dyDescent="0.25">
      <c r="A199" s="4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9">
        <f t="array" ref="AF199">SUM(IF($B$4:$AE$4=B199:AE199,1,0))</f>
        <v>0</v>
      </c>
      <c r="AG199" s="10">
        <f t="shared" ref="AG199:AG262" si="9">COUNTA($B$4:$AE$4)-AF199-AH199</f>
        <v>0</v>
      </c>
      <c r="AH199" s="11">
        <f t="shared" ref="AH199:AH262" si="10">COUNTBLANK(B199:AE199)</f>
        <v>30</v>
      </c>
      <c r="AI199" s="6">
        <f t="shared" ref="AI199:AI262" si="11">AF199*4-AG199+30</f>
        <v>30</v>
      </c>
      <c r="AJ199" s="4"/>
    </row>
    <row r="200" spans="1:36" x14ac:dyDescent="0.25">
      <c r="A200" s="4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9">
        <f t="array" ref="AF200">SUM(IF($B$4:$AE$4=B200:AE200,1,0))</f>
        <v>0</v>
      </c>
      <c r="AG200" s="10">
        <f t="shared" si="9"/>
        <v>0</v>
      </c>
      <c r="AH200" s="11">
        <f t="shared" si="10"/>
        <v>30</v>
      </c>
      <c r="AI200" s="6">
        <f t="shared" si="11"/>
        <v>30</v>
      </c>
      <c r="AJ200" s="4"/>
    </row>
    <row r="201" spans="1:36" x14ac:dyDescent="0.25">
      <c r="A201" s="4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9">
        <f t="array" ref="AF201">SUM(IF($B$4:$AE$4=B201:AE201,1,0))</f>
        <v>0</v>
      </c>
      <c r="AG201" s="10">
        <f t="shared" si="9"/>
        <v>0</v>
      </c>
      <c r="AH201" s="11">
        <f t="shared" si="10"/>
        <v>30</v>
      </c>
      <c r="AI201" s="6">
        <f t="shared" si="11"/>
        <v>30</v>
      </c>
      <c r="AJ201" s="4"/>
    </row>
    <row r="202" spans="1:36" x14ac:dyDescent="0.25">
      <c r="A202" s="4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9">
        <f t="array" ref="AF202">SUM(IF($B$4:$AE$4=B202:AE202,1,0))</f>
        <v>0</v>
      </c>
      <c r="AG202" s="10">
        <f t="shared" si="9"/>
        <v>0</v>
      </c>
      <c r="AH202" s="11">
        <f t="shared" si="10"/>
        <v>30</v>
      </c>
      <c r="AI202" s="6">
        <f t="shared" si="11"/>
        <v>30</v>
      </c>
      <c r="AJ202" s="4"/>
    </row>
    <row r="203" spans="1:36" x14ac:dyDescent="0.25">
      <c r="A203" s="4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9">
        <f t="array" ref="AF203">SUM(IF($B$4:$AE$4=B203:AE203,1,0))</f>
        <v>0</v>
      </c>
      <c r="AG203" s="10">
        <f t="shared" si="9"/>
        <v>0</v>
      </c>
      <c r="AH203" s="11">
        <f t="shared" si="10"/>
        <v>30</v>
      </c>
      <c r="AI203" s="6">
        <f t="shared" si="11"/>
        <v>30</v>
      </c>
      <c r="AJ203" s="4"/>
    </row>
    <row r="204" spans="1:36" x14ac:dyDescent="0.25">
      <c r="A204" s="4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9">
        <f t="array" ref="AF204">SUM(IF($B$4:$AE$4=B204:AE204,1,0))</f>
        <v>0</v>
      </c>
      <c r="AG204" s="10">
        <f t="shared" si="9"/>
        <v>0</v>
      </c>
      <c r="AH204" s="11">
        <f t="shared" si="10"/>
        <v>30</v>
      </c>
      <c r="AI204" s="6">
        <f t="shared" si="11"/>
        <v>30</v>
      </c>
      <c r="AJ204" s="4"/>
    </row>
    <row r="205" spans="1:36" x14ac:dyDescent="0.25">
      <c r="A205" s="4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9">
        <f t="array" ref="AF205">SUM(IF($B$4:$AE$4=B205:AE205,1,0))</f>
        <v>0</v>
      </c>
      <c r="AG205" s="10">
        <f t="shared" si="9"/>
        <v>0</v>
      </c>
      <c r="AH205" s="11">
        <f t="shared" si="10"/>
        <v>30</v>
      </c>
      <c r="AI205" s="6">
        <f t="shared" si="11"/>
        <v>30</v>
      </c>
      <c r="AJ205" s="4"/>
    </row>
    <row r="206" spans="1:36" x14ac:dyDescent="0.25">
      <c r="A206" s="4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9">
        <f t="array" ref="AF206">SUM(IF($B$4:$AE$4=B206:AE206,1,0))</f>
        <v>0</v>
      </c>
      <c r="AG206" s="10">
        <f t="shared" si="9"/>
        <v>0</v>
      </c>
      <c r="AH206" s="11">
        <f t="shared" si="10"/>
        <v>30</v>
      </c>
      <c r="AI206" s="6">
        <f t="shared" si="11"/>
        <v>30</v>
      </c>
      <c r="AJ206" s="4"/>
    </row>
    <row r="207" spans="1:36" x14ac:dyDescent="0.25">
      <c r="A207" s="4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9">
        <f t="array" ref="AF207">SUM(IF($B$4:$AE$4=B207:AE207,1,0))</f>
        <v>0</v>
      </c>
      <c r="AG207" s="10">
        <f t="shared" si="9"/>
        <v>0</v>
      </c>
      <c r="AH207" s="11">
        <f t="shared" si="10"/>
        <v>30</v>
      </c>
      <c r="AI207" s="6">
        <f t="shared" si="11"/>
        <v>30</v>
      </c>
      <c r="AJ207" s="4"/>
    </row>
    <row r="208" spans="1:36" x14ac:dyDescent="0.25">
      <c r="A208" s="4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9">
        <f t="array" ref="AF208">SUM(IF($B$4:$AE$4=B208:AE208,1,0))</f>
        <v>0</v>
      </c>
      <c r="AG208" s="10">
        <f t="shared" si="9"/>
        <v>0</v>
      </c>
      <c r="AH208" s="11">
        <f t="shared" si="10"/>
        <v>30</v>
      </c>
      <c r="AI208" s="6">
        <f t="shared" si="11"/>
        <v>30</v>
      </c>
      <c r="AJ208" s="4"/>
    </row>
    <row r="209" spans="1:36" x14ac:dyDescent="0.25">
      <c r="A209" s="4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9">
        <f t="array" ref="AF209">SUM(IF($B$4:$AE$4=B209:AE209,1,0))</f>
        <v>0</v>
      </c>
      <c r="AG209" s="10">
        <f t="shared" si="9"/>
        <v>0</v>
      </c>
      <c r="AH209" s="11">
        <f t="shared" si="10"/>
        <v>30</v>
      </c>
      <c r="AI209" s="6">
        <f t="shared" si="11"/>
        <v>30</v>
      </c>
      <c r="AJ209" s="4"/>
    </row>
    <row r="210" spans="1:36" x14ac:dyDescent="0.25">
      <c r="A210" s="4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9">
        <f t="array" ref="AF210">SUM(IF($B$4:$AE$4=B210:AE210,1,0))</f>
        <v>0</v>
      </c>
      <c r="AG210" s="10">
        <f t="shared" si="9"/>
        <v>0</v>
      </c>
      <c r="AH210" s="11">
        <f t="shared" si="10"/>
        <v>30</v>
      </c>
      <c r="AI210" s="6">
        <f t="shared" si="11"/>
        <v>30</v>
      </c>
      <c r="AJ210" s="4"/>
    </row>
    <row r="211" spans="1:36" x14ac:dyDescent="0.25">
      <c r="A211" s="4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9">
        <f t="array" ref="AF211">SUM(IF($B$4:$AE$4=B211:AE211,1,0))</f>
        <v>0</v>
      </c>
      <c r="AG211" s="10">
        <f t="shared" si="9"/>
        <v>0</v>
      </c>
      <c r="AH211" s="11">
        <f t="shared" si="10"/>
        <v>30</v>
      </c>
      <c r="AI211" s="6">
        <f t="shared" si="11"/>
        <v>30</v>
      </c>
      <c r="AJ211" s="4"/>
    </row>
    <row r="212" spans="1:36" x14ac:dyDescent="0.25">
      <c r="A212" s="4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9">
        <f t="array" ref="AF212">SUM(IF($B$4:$AE$4=B212:AE212,1,0))</f>
        <v>0</v>
      </c>
      <c r="AG212" s="10">
        <f t="shared" si="9"/>
        <v>0</v>
      </c>
      <c r="AH212" s="11">
        <f t="shared" si="10"/>
        <v>30</v>
      </c>
      <c r="AI212" s="6">
        <f t="shared" si="11"/>
        <v>30</v>
      </c>
      <c r="AJ212" s="4"/>
    </row>
    <row r="213" spans="1:36" x14ac:dyDescent="0.25">
      <c r="A213" s="4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9">
        <f t="array" ref="AF213">SUM(IF($B$4:$AE$4=B213:AE213,1,0))</f>
        <v>0</v>
      </c>
      <c r="AG213" s="10">
        <f t="shared" si="9"/>
        <v>0</v>
      </c>
      <c r="AH213" s="11">
        <f t="shared" si="10"/>
        <v>30</v>
      </c>
      <c r="AI213" s="6">
        <f t="shared" si="11"/>
        <v>30</v>
      </c>
      <c r="AJ213" s="4"/>
    </row>
    <row r="214" spans="1:36" x14ac:dyDescent="0.25">
      <c r="A214" s="4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9">
        <f t="array" ref="AF214">SUM(IF($B$4:$AE$4=B214:AE214,1,0))</f>
        <v>0</v>
      </c>
      <c r="AG214" s="10">
        <f t="shared" si="9"/>
        <v>0</v>
      </c>
      <c r="AH214" s="11">
        <f t="shared" si="10"/>
        <v>30</v>
      </c>
      <c r="AI214" s="6">
        <f t="shared" si="11"/>
        <v>30</v>
      </c>
      <c r="AJ214" s="4"/>
    </row>
    <row r="215" spans="1:36" x14ac:dyDescent="0.25">
      <c r="A215" s="4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9">
        <f t="array" ref="AF215">SUM(IF($B$4:$AE$4=B215:AE215,1,0))</f>
        <v>0</v>
      </c>
      <c r="AG215" s="10">
        <f t="shared" si="9"/>
        <v>0</v>
      </c>
      <c r="AH215" s="11">
        <f t="shared" si="10"/>
        <v>30</v>
      </c>
      <c r="AI215" s="6">
        <f t="shared" si="11"/>
        <v>30</v>
      </c>
      <c r="AJ215" s="4"/>
    </row>
    <row r="216" spans="1:36" x14ac:dyDescent="0.25">
      <c r="A216" s="4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9">
        <f t="array" ref="AF216">SUM(IF($B$4:$AE$4=B216:AE216,1,0))</f>
        <v>0</v>
      </c>
      <c r="AG216" s="10">
        <f t="shared" si="9"/>
        <v>0</v>
      </c>
      <c r="AH216" s="11">
        <f t="shared" si="10"/>
        <v>30</v>
      </c>
      <c r="AI216" s="6">
        <f t="shared" si="11"/>
        <v>30</v>
      </c>
      <c r="AJ216" s="4"/>
    </row>
    <row r="217" spans="1:36" x14ac:dyDescent="0.25">
      <c r="A217" s="4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9">
        <f t="array" ref="AF217">SUM(IF($B$4:$AE$4=B217:AE217,1,0))</f>
        <v>0</v>
      </c>
      <c r="AG217" s="10">
        <f t="shared" si="9"/>
        <v>0</v>
      </c>
      <c r="AH217" s="11">
        <f t="shared" si="10"/>
        <v>30</v>
      </c>
      <c r="AI217" s="6">
        <f t="shared" si="11"/>
        <v>30</v>
      </c>
      <c r="AJ217" s="4"/>
    </row>
    <row r="218" spans="1:36" x14ac:dyDescent="0.25">
      <c r="A218" s="4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9">
        <f t="array" ref="AF218">SUM(IF($B$4:$AE$4=B218:AE218,1,0))</f>
        <v>0</v>
      </c>
      <c r="AG218" s="10">
        <f t="shared" si="9"/>
        <v>0</v>
      </c>
      <c r="AH218" s="11">
        <f t="shared" si="10"/>
        <v>30</v>
      </c>
      <c r="AI218" s="6">
        <f t="shared" si="11"/>
        <v>30</v>
      </c>
      <c r="AJ218" s="4"/>
    </row>
    <row r="219" spans="1:36" x14ac:dyDescent="0.25">
      <c r="A219" s="4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9">
        <f t="array" ref="AF219">SUM(IF($B$4:$AE$4=B219:AE219,1,0))</f>
        <v>0</v>
      </c>
      <c r="AG219" s="10">
        <f t="shared" si="9"/>
        <v>0</v>
      </c>
      <c r="AH219" s="11">
        <f t="shared" si="10"/>
        <v>30</v>
      </c>
      <c r="AI219" s="6">
        <f t="shared" si="11"/>
        <v>30</v>
      </c>
      <c r="AJ219" s="4"/>
    </row>
    <row r="220" spans="1:36" x14ac:dyDescent="0.25">
      <c r="A220" s="4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9">
        <f t="array" ref="AF220">SUM(IF($B$4:$AE$4=B220:AE220,1,0))</f>
        <v>0</v>
      </c>
      <c r="AG220" s="10">
        <f t="shared" si="9"/>
        <v>0</v>
      </c>
      <c r="AH220" s="11">
        <f t="shared" si="10"/>
        <v>30</v>
      </c>
      <c r="AI220" s="6">
        <f t="shared" si="11"/>
        <v>30</v>
      </c>
      <c r="AJ220" s="4"/>
    </row>
    <row r="221" spans="1:36" x14ac:dyDescent="0.25">
      <c r="A221" s="4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9">
        <f t="array" ref="AF221">SUM(IF($B$4:$AE$4=B221:AE221,1,0))</f>
        <v>0</v>
      </c>
      <c r="AG221" s="10">
        <f t="shared" si="9"/>
        <v>0</v>
      </c>
      <c r="AH221" s="11">
        <f t="shared" si="10"/>
        <v>30</v>
      </c>
      <c r="AI221" s="6">
        <f t="shared" si="11"/>
        <v>30</v>
      </c>
      <c r="AJ221" s="4"/>
    </row>
    <row r="222" spans="1:36" x14ac:dyDescent="0.25">
      <c r="A222" s="4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9">
        <f t="array" ref="AF222">SUM(IF($B$4:$AE$4=B222:AE222,1,0))</f>
        <v>0</v>
      </c>
      <c r="AG222" s="10">
        <f t="shared" si="9"/>
        <v>0</v>
      </c>
      <c r="AH222" s="11">
        <f t="shared" si="10"/>
        <v>30</v>
      </c>
      <c r="AI222" s="6">
        <f t="shared" si="11"/>
        <v>30</v>
      </c>
      <c r="AJ222" s="4"/>
    </row>
    <row r="223" spans="1:36" x14ac:dyDescent="0.25">
      <c r="A223" s="4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9">
        <f t="array" ref="AF223">SUM(IF($B$4:$AE$4=B223:AE223,1,0))</f>
        <v>0</v>
      </c>
      <c r="AG223" s="10">
        <f t="shared" si="9"/>
        <v>0</v>
      </c>
      <c r="AH223" s="11">
        <f t="shared" si="10"/>
        <v>30</v>
      </c>
      <c r="AI223" s="6">
        <f t="shared" si="11"/>
        <v>30</v>
      </c>
      <c r="AJ223" s="4"/>
    </row>
    <row r="224" spans="1:36" x14ac:dyDescent="0.25">
      <c r="A224" s="4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9">
        <f t="array" ref="AF224">SUM(IF($B$4:$AE$4=B224:AE224,1,0))</f>
        <v>0</v>
      </c>
      <c r="AG224" s="10">
        <f t="shared" si="9"/>
        <v>0</v>
      </c>
      <c r="AH224" s="11">
        <f t="shared" si="10"/>
        <v>30</v>
      </c>
      <c r="AI224" s="6">
        <f t="shared" si="11"/>
        <v>30</v>
      </c>
      <c r="AJ224" s="4"/>
    </row>
    <row r="225" spans="1:36" x14ac:dyDescent="0.25">
      <c r="A225" s="4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9">
        <f t="array" ref="AF225">SUM(IF($B$4:$AE$4=B225:AE225,1,0))</f>
        <v>0</v>
      </c>
      <c r="AG225" s="10">
        <f t="shared" si="9"/>
        <v>0</v>
      </c>
      <c r="AH225" s="11">
        <f t="shared" si="10"/>
        <v>30</v>
      </c>
      <c r="AI225" s="6">
        <f t="shared" si="11"/>
        <v>30</v>
      </c>
      <c r="AJ225" s="4"/>
    </row>
    <row r="226" spans="1:36" x14ac:dyDescent="0.25">
      <c r="A226" s="4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9">
        <f t="array" ref="AF226">SUM(IF($B$4:$AE$4=B226:AE226,1,0))</f>
        <v>0</v>
      </c>
      <c r="AG226" s="10">
        <f t="shared" si="9"/>
        <v>0</v>
      </c>
      <c r="AH226" s="11">
        <f t="shared" si="10"/>
        <v>30</v>
      </c>
      <c r="AI226" s="6">
        <f t="shared" si="11"/>
        <v>30</v>
      </c>
      <c r="AJ226" s="4"/>
    </row>
    <row r="227" spans="1:36" x14ac:dyDescent="0.25">
      <c r="A227" s="4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9">
        <f t="array" ref="AF227">SUM(IF($B$4:$AE$4=B227:AE227,1,0))</f>
        <v>0</v>
      </c>
      <c r="AG227" s="10">
        <f t="shared" si="9"/>
        <v>0</v>
      </c>
      <c r="AH227" s="11">
        <f t="shared" si="10"/>
        <v>30</v>
      </c>
      <c r="AI227" s="6">
        <f t="shared" si="11"/>
        <v>30</v>
      </c>
      <c r="AJ227" s="4"/>
    </row>
    <row r="228" spans="1:36" x14ac:dyDescent="0.25">
      <c r="A228" s="4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9">
        <f t="array" ref="AF228">SUM(IF($B$4:$AE$4=B228:AE228,1,0))</f>
        <v>0</v>
      </c>
      <c r="AG228" s="10">
        <f t="shared" si="9"/>
        <v>0</v>
      </c>
      <c r="AH228" s="11">
        <f t="shared" si="10"/>
        <v>30</v>
      </c>
      <c r="AI228" s="6">
        <f t="shared" si="11"/>
        <v>30</v>
      </c>
      <c r="AJ228" s="4"/>
    </row>
    <row r="229" spans="1:36" x14ac:dyDescent="0.25">
      <c r="A229" s="4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9">
        <f t="array" ref="AF229">SUM(IF($B$4:$AE$4=B229:AE229,1,0))</f>
        <v>0</v>
      </c>
      <c r="AG229" s="10">
        <f t="shared" si="9"/>
        <v>0</v>
      </c>
      <c r="AH229" s="11">
        <f t="shared" si="10"/>
        <v>30</v>
      </c>
      <c r="AI229" s="6">
        <f t="shared" si="11"/>
        <v>30</v>
      </c>
      <c r="AJ229" s="4"/>
    </row>
    <row r="230" spans="1:36" x14ac:dyDescent="0.25">
      <c r="A230" s="4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9">
        <f t="array" ref="AF230">SUM(IF($B$4:$AE$4=B230:AE230,1,0))</f>
        <v>0</v>
      </c>
      <c r="AG230" s="10">
        <f t="shared" si="9"/>
        <v>0</v>
      </c>
      <c r="AH230" s="11">
        <f t="shared" si="10"/>
        <v>30</v>
      </c>
      <c r="AI230" s="6">
        <f t="shared" si="11"/>
        <v>30</v>
      </c>
      <c r="AJ230" s="4"/>
    </row>
    <row r="231" spans="1:36" x14ac:dyDescent="0.25">
      <c r="A231" s="4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9">
        <f t="array" ref="AF231">SUM(IF($B$4:$AE$4=B231:AE231,1,0))</f>
        <v>0</v>
      </c>
      <c r="AG231" s="10">
        <f t="shared" si="9"/>
        <v>0</v>
      </c>
      <c r="AH231" s="11">
        <f t="shared" si="10"/>
        <v>30</v>
      </c>
      <c r="AI231" s="6">
        <f t="shared" si="11"/>
        <v>30</v>
      </c>
      <c r="AJ231" s="4"/>
    </row>
    <row r="232" spans="1:36" x14ac:dyDescent="0.25">
      <c r="A232" s="4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9">
        <f t="array" ref="AF232">SUM(IF($B$4:$AE$4=B232:AE232,1,0))</f>
        <v>0</v>
      </c>
      <c r="AG232" s="10">
        <f t="shared" si="9"/>
        <v>0</v>
      </c>
      <c r="AH232" s="11">
        <f t="shared" si="10"/>
        <v>30</v>
      </c>
      <c r="AI232" s="6">
        <f t="shared" si="11"/>
        <v>30</v>
      </c>
      <c r="AJ232" s="4"/>
    </row>
    <row r="233" spans="1:36" x14ac:dyDescent="0.25">
      <c r="A233" s="4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9">
        <f t="array" ref="AF233">SUM(IF($B$4:$AE$4=B233:AE233,1,0))</f>
        <v>0</v>
      </c>
      <c r="AG233" s="10">
        <f t="shared" si="9"/>
        <v>0</v>
      </c>
      <c r="AH233" s="11">
        <f t="shared" si="10"/>
        <v>30</v>
      </c>
      <c r="AI233" s="6">
        <f t="shared" si="11"/>
        <v>30</v>
      </c>
      <c r="AJ233" s="4"/>
    </row>
    <row r="234" spans="1:36" x14ac:dyDescent="0.25">
      <c r="A234" s="4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9">
        <f t="array" ref="AF234">SUM(IF($B$4:$AE$4=B234:AE234,1,0))</f>
        <v>0</v>
      </c>
      <c r="AG234" s="10">
        <f t="shared" si="9"/>
        <v>0</v>
      </c>
      <c r="AH234" s="11">
        <f t="shared" si="10"/>
        <v>30</v>
      </c>
      <c r="AI234" s="6">
        <f t="shared" si="11"/>
        <v>30</v>
      </c>
      <c r="AJ234" s="4"/>
    </row>
    <row r="235" spans="1:36" x14ac:dyDescent="0.25">
      <c r="A235" s="4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9">
        <f t="array" ref="AF235">SUM(IF($B$4:$AE$4=B235:AE235,1,0))</f>
        <v>0</v>
      </c>
      <c r="AG235" s="10">
        <f t="shared" si="9"/>
        <v>0</v>
      </c>
      <c r="AH235" s="11">
        <f t="shared" si="10"/>
        <v>30</v>
      </c>
      <c r="AI235" s="6">
        <f t="shared" si="11"/>
        <v>30</v>
      </c>
      <c r="AJ235" s="4"/>
    </row>
    <row r="236" spans="1:36" x14ac:dyDescent="0.25">
      <c r="A236" s="4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9">
        <f t="array" ref="AF236">SUM(IF($B$4:$AE$4=B236:AE236,1,0))</f>
        <v>0</v>
      </c>
      <c r="AG236" s="10">
        <f t="shared" si="9"/>
        <v>0</v>
      </c>
      <c r="AH236" s="11">
        <f t="shared" si="10"/>
        <v>30</v>
      </c>
      <c r="AI236" s="6">
        <f t="shared" si="11"/>
        <v>30</v>
      </c>
      <c r="AJ236" s="4"/>
    </row>
    <row r="237" spans="1:36" x14ac:dyDescent="0.25">
      <c r="A237" s="4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9">
        <f t="array" ref="AF237">SUM(IF($B$4:$AE$4=B237:AE237,1,0))</f>
        <v>0</v>
      </c>
      <c r="AG237" s="10">
        <f t="shared" si="9"/>
        <v>0</v>
      </c>
      <c r="AH237" s="11">
        <f t="shared" si="10"/>
        <v>30</v>
      </c>
      <c r="AI237" s="6">
        <f t="shared" si="11"/>
        <v>30</v>
      </c>
      <c r="AJ237" s="4"/>
    </row>
    <row r="238" spans="1:36" x14ac:dyDescent="0.25">
      <c r="A238" s="4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9">
        <f t="array" ref="AF238">SUM(IF($B$4:$AE$4=B238:AE238,1,0))</f>
        <v>0</v>
      </c>
      <c r="AG238" s="10">
        <f t="shared" si="9"/>
        <v>0</v>
      </c>
      <c r="AH238" s="11">
        <f t="shared" si="10"/>
        <v>30</v>
      </c>
      <c r="AI238" s="6">
        <f t="shared" si="11"/>
        <v>30</v>
      </c>
      <c r="AJ238" s="4"/>
    </row>
    <row r="239" spans="1:36" x14ac:dyDescent="0.25">
      <c r="A239" s="4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9">
        <f t="array" ref="AF239">SUM(IF($B$4:$AE$4=B239:AE239,1,0))</f>
        <v>0</v>
      </c>
      <c r="AG239" s="10">
        <f t="shared" si="9"/>
        <v>0</v>
      </c>
      <c r="AH239" s="11">
        <f t="shared" si="10"/>
        <v>30</v>
      </c>
      <c r="AI239" s="6">
        <f t="shared" si="11"/>
        <v>30</v>
      </c>
      <c r="AJ239" s="4"/>
    </row>
    <row r="240" spans="1:36" x14ac:dyDescent="0.25">
      <c r="A240" s="4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9">
        <f t="array" ref="AF240">SUM(IF($B$4:$AE$4=B240:AE240,1,0))</f>
        <v>0</v>
      </c>
      <c r="AG240" s="10">
        <f t="shared" si="9"/>
        <v>0</v>
      </c>
      <c r="AH240" s="11">
        <f t="shared" si="10"/>
        <v>30</v>
      </c>
      <c r="AI240" s="6">
        <f t="shared" si="11"/>
        <v>30</v>
      </c>
      <c r="AJ240" s="4"/>
    </row>
    <row r="241" spans="1:36" x14ac:dyDescent="0.25">
      <c r="A241" s="4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9">
        <f t="array" ref="AF241">SUM(IF($B$4:$AE$4=B241:AE241,1,0))</f>
        <v>0</v>
      </c>
      <c r="AG241" s="10">
        <f t="shared" si="9"/>
        <v>0</v>
      </c>
      <c r="AH241" s="11">
        <f t="shared" si="10"/>
        <v>30</v>
      </c>
      <c r="AI241" s="6">
        <f t="shared" si="11"/>
        <v>30</v>
      </c>
      <c r="AJ241" s="4"/>
    </row>
    <row r="242" spans="1:36" x14ac:dyDescent="0.25">
      <c r="A242" s="4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9">
        <f t="array" ref="AF242">SUM(IF($B$4:$AE$4=B242:AE242,1,0))</f>
        <v>0</v>
      </c>
      <c r="AG242" s="10">
        <f t="shared" si="9"/>
        <v>0</v>
      </c>
      <c r="AH242" s="11">
        <f t="shared" si="10"/>
        <v>30</v>
      </c>
      <c r="AI242" s="6">
        <f t="shared" si="11"/>
        <v>30</v>
      </c>
      <c r="AJ242" s="4"/>
    </row>
    <row r="243" spans="1:36" x14ac:dyDescent="0.25">
      <c r="A243" s="4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9">
        <f t="array" ref="AF243">SUM(IF($B$4:$AE$4=B243:AE243,1,0))</f>
        <v>0</v>
      </c>
      <c r="AG243" s="10">
        <f t="shared" si="9"/>
        <v>0</v>
      </c>
      <c r="AH243" s="11">
        <f t="shared" si="10"/>
        <v>30</v>
      </c>
      <c r="AI243" s="6">
        <f t="shared" si="11"/>
        <v>30</v>
      </c>
      <c r="AJ243" s="4"/>
    </row>
    <row r="244" spans="1:36" x14ac:dyDescent="0.25">
      <c r="A244" s="4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9">
        <f t="array" ref="AF244">SUM(IF($B$4:$AE$4=B244:AE244,1,0))</f>
        <v>0</v>
      </c>
      <c r="AG244" s="10">
        <f t="shared" si="9"/>
        <v>0</v>
      </c>
      <c r="AH244" s="11">
        <f t="shared" si="10"/>
        <v>30</v>
      </c>
      <c r="AI244" s="6">
        <f t="shared" si="11"/>
        <v>30</v>
      </c>
      <c r="AJ244" s="4"/>
    </row>
    <row r="245" spans="1:36" x14ac:dyDescent="0.25">
      <c r="A245" s="4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9">
        <f t="array" ref="AF245">SUM(IF($B$4:$AE$4=B245:AE245,1,0))</f>
        <v>0</v>
      </c>
      <c r="AG245" s="10">
        <f t="shared" si="9"/>
        <v>0</v>
      </c>
      <c r="AH245" s="11">
        <f t="shared" si="10"/>
        <v>30</v>
      </c>
      <c r="AI245" s="6">
        <f t="shared" si="11"/>
        <v>30</v>
      </c>
      <c r="AJ245" s="4"/>
    </row>
    <row r="246" spans="1:36" x14ac:dyDescent="0.25">
      <c r="A246" s="4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9">
        <f t="array" ref="AF246">SUM(IF($B$4:$AE$4=B246:AE246,1,0))</f>
        <v>0</v>
      </c>
      <c r="AG246" s="10">
        <f t="shared" si="9"/>
        <v>0</v>
      </c>
      <c r="AH246" s="11">
        <f t="shared" si="10"/>
        <v>30</v>
      </c>
      <c r="AI246" s="6">
        <f t="shared" si="11"/>
        <v>30</v>
      </c>
      <c r="AJ246" s="4"/>
    </row>
    <row r="247" spans="1:36" x14ac:dyDescent="0.25">
      <c r="A247" s="4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9">
        <f t="array" ref="AF247">SUM(IF($B$4:$AE$4=B247:AE247,1,0))</f>
        <v>0</v>
      </c>
      <c r="AG247" s="10">
        <f t="shared" si="9"/>
        <v>0</v>
      </c>
      <c r="AH247" s="11">
        <f t="shared" si="10"/>
        <v>30</v>
      </c>
      <c r="AI247" s="6">
        <f t="shared" si="11"/>
        <v>30</v>
      </c>
      <c r="AJ247" s="4"/>
    </row>
    <row r="248" spans="1:36" x14ac:dyDescent="0.25">
      <c r="A248" s="4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9">
        <f t="array" ref="AF248">SUM(IF($B$4:$AE$4=B248:AE248,1,0))</f>
        <v>0</v>
      </c>
      <c r="AG248" s="10">
        <f t="shared" si="9"/>
        <v>0</v>
      </c>
      <c r="AH248" s="11">
        <f t="shared" si="10"/>
        <v>30</v>
      </c>
      <c r="AI248" s="6">
        <f t="shared" si="11"/>
        <v>30</v>
      </c>
      <c r="AJ248" s="4"/>
    </row>
    <row r="249" spans="1:36" x14ac:dyDescent="0.25">
      <c r="A249" s="4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9">
        <f t="array" ref="AF249">SUM(IF($B$4:$AE$4=B249:AE249,1,0))</f>
        <v>0</v>
      </c>
      <c r="AG249" s="10">
        <f t="shared" si="9"/>
        <v>0</v>
      </c>
      <c r="AH249" s="11">
        <f t="shared" si="10"/>
        <v>30</v>
      </c>
      <c r="AI249" s="6">
        <f t="shared" si="11"/>
        <v>30</v>
      </c>
      <c r="AJ249" s="4"/>
    </row>
    <row r="250" spans="1:36" x14ac:dyDescent="0.25">
      <c r="A250" s="4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9">
        <f t="array" ref="AF250">SUM(IF($B$4:$AE$4=B250:AE250,1,0))</f>
        <v>0</v>
      </c>
      <c r="AG250" s="10">
        <f t="shared" si="9"/>
        <v>0</v>
      </c>
      <c r="AH250" s="11">
        <f t="shared" si="10"/>
        <v>30</v>
      </c>
      <c r="AI250" s="6">
        <f t="shared" si="11"/>
        <v>30</v>
      </c>
      <c r="AJ250" s="4"/>
    </row>
    <row r="251" spans="1:36" x14ac:dyDescent="0.25">
      <c r="A251" s="4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9">
        <f t="array" ref="AF251">SUM(IF($B$4:$AE$4=B251:AE251,1,0))</f>
        <v>0</v>
      </c>
      <c r="AG251" s="10">
        <f t="shared" si="9"/>
        <v>0</v>
      </c>
      <c r="AH251" s="11">
        <f t="shared" si="10"/>
        <v>30</v>
      </c>
      <c r="AI251" s="6">
        <f t="shared" si="11"/>
        <v>30</v>
      </c>
      <c r="AJ251" s="4"/>
    </row>
    <row r="252" spans="1:36" x14ac:dyDescent="0.25">
      <c r="A252" s="4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9">
        <f t="array" ref="AF252">SUM(IF($B$4:$AE$4=B252:AE252,1,0))</f>
        <v>0</v>
      </c>
      <c r="AG252" s="10">
        <f t="shared" si="9"/>
        <v>0</v>
      </c>
      <c r="AH252" s="11">
        <f t="shared" si="10"/>
        <v>30</v>
      </c>
      <c r="AI252" s="6">
        <f t="shared" si="11"/>
        <v>30</v>
      </c>
      <c r="AJ252" s="4"/>
    </row>
    <row r="253" spans="1:36" x14ac:dyDescent="0.25">
      <c r="A253" s="4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9">
        <f t="array" ref="AF253">SUM(IF($B$4:$AE$4=B253:AE253,1,0))</f>
        <v>0</v>
      </c>
      <c r="AG253" s="10">
        <f t="shared" si="9"/>
        <v>0</v>
      </c>
      <c r="AH253" s="11">
        <f t="shared" si="10"/>
        <v>30</v>
      </c>
      <c r="AI253" s="6">
        <f t="shared" si="11"/>
        <v>30</v>
      </c>
      <c r="AJ253" s="4"/>
    </row>
    <row r="254" spans="1:36" x14ac:dyDescent="0.25">
      <c r="A254" s="4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9">
        <f t="array" ref="AF254">SUM(IF($B$4:$AE$4=B254:AE254,1,0))</f>
        <v>0</v>
      </c>
      <c r="AG254" s="10">
        <f t="shared" si="9"/>
        <v>0</v>
      </c>
      <c r="AH254" s="11">
        <f t="shared" si="10"/>
        <v>30</v>
      </c>
      <c r="AI254" s="6">
        <f t="shared" si="11"/>
        <v>30</v>
      </c>
      <c r="AJ254" s="4"/>
    </row>
    <row r="255" spans="1:36" x14ac:dyDescent="0.25">
      <c r="A255" s="4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9">
        <f t="array" ref="AF255">SUM(IF($B$4:$AE$4=B255:AE255,1,0))</f>
        <v>0</v>
      </c>
      <c r="AG255" s="10">
        <f t="shared" si="9"/>
        <v>0</v>
      </c>
      <c r="AH255" s="11">
        <f t="shared" si="10"/>
        <v>30</v>
      </c>
      <c r="AI255" s="6">
        <f t="shared" si="11"/>
        <v>30</v>
      </c>
      <c r="AJ255" s="4"/>
    </row>
    <row r="256" spans="1:36" x14ac:dyDescent="0.25">
      <c r="A256" s="4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9">
        <f t="array" ref="AF256">SUM(IF($B$4:$AE$4=B256:AE256,1,0))</f>
        <v>0</v>
      </c>
      <c r="AG256" s="10">
        <f t="shared" si="9"/>
        <v>0</v>
      </c>
      <c r="AH256" s="11">
        <f t="shared" si="10"/>
        <v>30</v>
      </c>
      <c r="AI256" s="6">
        <f t="shared" si="11"/>
        <v>30</v>
      </c>
      <c r="AJ256" s="4"/>
    </row>
    <row r="257" spans="1:36" x14ac:dyDescent="0.25">
      <c r="A257" s="4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9">
        <f t="array" ref="AF257">SUM(IF($B$4:$AE$4=B257:AE257,1,0))</f>
        <v>0</v>
      </c>
      <c r="AG257" s="10">
        <f t="shared" si="9"/>
        <v>0</v>
      </c>
      <c r="AH257" s="11">
        <f t="shared" si="10"/>
        <v>30</v>
      </c>
      <c r="AI257" s="6">
        <f t="shared" si="11"/>
        <v>30</v>
      </c>
      <c r="AJ257" s="4"/>
    </row>
    <row r="258" spans="1:36" x14ac:dyDescent="0.25">
      <c r="A258" s="4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9">
        <f t="array" ref="AF258">SUM(IF($B$4:$AE$4=B258:AE258,1,0))</f>
        <v>0</v>
      </c>
      <c r="AG258" s="10">
        <f t="shared" si="9"/>
        <v>0</v>
      </c>
      <c r="AH258" s="11">
        <f t="shared" si="10"/>
        <v>30</v>
      </c>
      <c r="AI258" s="6">
        <f t="shared" si="11"/>
        <v>30</v>
      </c>
      <c r="AJ258" s="4"/>
    </row>
    <row r="259" spans="1:36" x14ac:dyDescent="0.25">
      <c r="A259" s="4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9">
        <f t="array" ref="AF259">SUM(IF($B$4:$AE$4=B259:AE259,1,0))</f>
        <v>0</v>
      </c>
      <c r="AG259" s="10">
        <f t="shared" si="9"/>
        <v>0</v>
      </c>
      <c r="AH259" s="11">
        <f t="shared" si="10"/>
        <v>30</v>
      </c>
      <c r="AI259" s="6">
        <f t="shared" si="11"/>
        <v>30</v>
      </c>
      <c r="AJ259" s="4"/>
    </row>
    <row r="260" spans="1:36" x14ac:dyDescent="0.25">
      <c r="A260" s="4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9">
        <f t="array" ref="AF260">SUM(IF($B$4:$AE$4=B260:AE260,1,0))</f>
        <v>0</v>
      </c>
      <c r="AG260" s="10">
        <f t="shared" si="9"/>
        <v>0</v>
      </c>
      <c r="AH260" s="11">
        <f t="shared" si="10"/>
        <v>30</v>
      </c>
      <c r="AI260" s="6">
        <f t="shared" si="11"/>
        <v>30</v>
      </c>
      <c r="AJ260" s="4"/>
    </row>
    <row r="261" spans="1:36" x14ac:dyDescent="0.25">
      <c r="A261" s="4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9">
        <f t="array" ref="AF261">SUM(IF($B$4:$AE$4=B261:AE261,1,0))</f>
        <v>0</v>
      </c>
      <c r="AG261" s="10">
        <f t="shared" si="9"/>
        <v>0</v>
      </c>
      <c r="AH261" s="11">
        <f t="shared" si="10"/>
        <v>30</v>
      </c>
      <c r="AI261" s="6">
        <f t="shared" si="11"/>
        <v>30</v>
      </c>
      <c r="AJ261" s="4"/>
    </row>
    <row r="262" spans="1:36" x14ac:dyDescent="0.25">
      <c r="A262" s="4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9">
        <f t="array" ref="AF262">SUM(IF($B$4:$AE$4=B262:AE262,1,0))</f>
        <v>0</v>
      </c>
      <c r="AG262" s="10">
        <f t="shared" si="9"/>
        <v>0</v>
      </c>
      <c r="AH262" s="11">
        <f t="shared" si="10"/>
        <v>30</v>
      </c>
      <c r="AI262" s="6">
        <f t="shared" si="11"/>
        <v>30</v>
      </c>
      <c r="AJ262" s="4"/>
    </row>
    <row r="263" spans="1:36" x14ac:dyDescent="0.25">
      <c r="A263" s="4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9">
        <f t="array" ref="AF263">SUM(IF($B$4:$AE$4=B263:AE263,1,0))</f>
        <v>0</v>
      </c>
      <c r="AG263" s="10">
        <f t="shared" ref="AG263:AG326" si="12">COUNTA($B$4:$AE$4)-AF263-AH263</f>
        <v>0</v>
      </c>
      <c r="AH263" s="11">
        <f t="shared" ref="AH263:AH326" si="13">COUNTBLANK(B263:AE263)</f>
        <v>30</v>
      </c>
      <c r="AI263" s="6">
        <f t="shared" ref="AI263:AI326" si="14">AF263*4-AG263+30</f>
        <v>30</v>
      </c>
      <c r="AJ263" s="4"/>
    </row>
    <row r="264" spans="1:36" x14ac:dyDescent="0.25">
      <c r="A264" s="4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9">
        <f t="array" ref="AF264">SUM(IF($B$4:$AE$4=B264:AE264,1,0))</f>
        <v>0</v>
      </c>
      <c r="AG264" s="10">
        <f t="shared" si="12"/>
        <v>0</v>
      </c>
      <c r="AH264" s="11">
        <f t="shared" si="13"/>
        <v>30</v>
      </c>
      <c r="AI264" s="6">
        <f t="shared" si="14"/>
        <v>30</v>
      </c>
      <c r="AJ264" s="4"/>
    </row>
    <row r="265" spans="1:36" x14ac:dyDescent="0.25">
      <c r="A265" s="4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9">
        <f t="array" ref="AF265">SUM(IF($B$4:$AE$4=B265:AE265,1,0))</f>
        <v>0</v>
      </c>
      <c r="AG265" s="10">
        <f t="shared" si="12"/>
        <v>0</v>
      </c>
      <c r="AH265" s="11">
        <f t="shared" si="13"/>
        <v>30</v>
      </c>
      <c r="AI265" s="6">
        <f t="shared" si="14"/>
        <v>30</v>
      </c>
      <c r="AJ265" s="4"/>
    </row>
    <row r="266" spans="1:36" x14ac:dyDescent="0.25">
      <c r="A266" s="4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9">
        <f t="array" ref="AF266">SUM(IF($B$4:$AE$4=B266:AE266,1,0))</f>
        <v>0</v>
      </c>
      <c r="AG266" s="10">
        <f t="shared" si="12"/>
        <v>0</v>
      </c>
      <c r="AH266" s="11">
        <f t="shared" si="13"/>
        <v>30</v>
      </c>
      <c r="AI266" s="6">
        <f t="shared" si="14"/>
        <v>30</v>
      </c>
      <c r="AJ266" s="4"/>
    </row>
    <row r="267" spans="1:36" x14ac:dyDescent="0.25">
      <c r="A267" s="4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9">
        <f t="array" ref="AF267">SUM(IF($B$4:$AE$4=B267:AE267,1,0))</f>
        <v>0</v>
      </c>
      <c r="AG267" s="10">
        <f t="shared" si="12"/>
        <v>0</v>
      </c>
      <c r="AH267" s="11">
        <f t="shared" si="13"/>
        <v>30</v>
      </c>
      <c r="AI267" s="6">
        <f t="shared" si="14"/>
        <v>30</v>
      </c>
      <c r="AJ267" s="4"/>
    </row>
    <row r="268" spans="1:36" x14ac:dyDescent="0.25">
      <c r="A268" s="4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9">
        <f t="array" ref="AF268">SUM(IF($B$4:$AE$4=B268:AE268,1,0))</f>
        <v>0</v>
      </c>
      <c r="AG268" s="10">
        <f t="shared" si="12"/>
        <v>0</v>
      </c>
      <c r="AH268" s="11">
        <f t="shared" si="13"/>
        <v>30</v>
      </c>
      <c r="AI268" s="6">
        <f t="shared" si="14"/>
        <v>30</v>
      </c>
      <c r="AJ268" s="4"/>
    </row>
    <row r="269" spans="1:36" x14ac:dyDescent="0.25">
      <c r="A269" s="4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9">
        <f t="array" ref="AF269">SUM(IF($B$4:$AE$4=B269:AE269,1,0))</f>
        <v>0</v>
      </c>
      <c r="AG269" s="10">
        <f t="shared" si="12"/>
        <v>0</v>
      </c>
      <c r="AH269" s="11">
        <f t="shared" si="13"/>
        <v>30</v>
      </c>
      <c r="AI269" s="6">
        <f t="shared" si="14"/>
        <v>30</v>
      </c>
      <c r="AJ269" s="4"/>
    </row>
    <row r="270" spans="1:36" x14ac:dyDescent="0.25">
      <c r="A270" s="4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9">
        <f t="array" ref="AF270">SUM(IF($B$4:$AE$4=B270:AE270,1,0))</f>
        <v>0</v>
      </c>
      <c r="AG270" s="10">
        <f t="shared" si="12"/>
        <v>0</v>
      </c>
      <c r="AH270" s="11">
        <f t="shared" si="13"/>
        <v>30</v>
      </c>
      <c r="AI270" s="6">
        <f t="shared" si="14"/>
        <v>30</v>
      </c>
      <c r="AJ270" s="4"/>
    </row>
    <row r="271" spans="1:36" x14ac:dyDescent="0.25">
      <c r="A271" s="4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9">
        <f t="array" ref="AF271">SUM(IF($B$4:$AE$4=B271:AE271,1,0))</f>
        <v>0</v>
      </c>
      <c r="AG271" s="10">
        <f t="shared" si="12"/>
        <v>0</v>
      </c>
      <c r="AH271" s="11">
        <f t="shared" si="13"/>
        <v>30</v>
      </c>
      <c r="AI271" s="6">
        <f t="shared" si="14"/>
        <v>30</v>
      </c>
      <c r="AJ271" s="4"/>
    </row>
    <row r="272" spans="1:36" x14ac:dyDescent="0.25">
      <c r="A272" s="4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9">
        <f t="array" ref="AF272">SUM(IF($B$4:$AE$4=B272:AE272,1,0))</f>
        <v>0</v>
      </c>
      <c r="AG272" s="10">
        <f t="shared" si="12"/>
        <v>0</v>
      </c>
      <c r="AH272" s="11">
        <f t="shared" si="13"/>
        <v>30</v>
      </c>
      <c r="AI272" s="6">
        <f t="shared" si="14"/>
        <v>30</v>
      </c>
      <c r="AJ272" s="4"/>
    </row>
    <row r="273" spans="1:36" x14ac:dyDescent="0.25">
      <c r="A273" s="4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9">
        <f t="array" ref="AF273">SUM(IF($B$4:$AE$4=B273:AE273,1,0))</f>
        <v>0</v>
      </c>
      <c r="AG273" s="10">
        <f t="shared" si="12"/>
        <v>0</v>
      </c>
      <c r="AH273" s="11">
        <f t="shared" si="13"/>
        <v>30</v>
      </c>
      <c r="AI273" s="6">
        <f t="shared" si="14"/>
        <v>30</v>
      </c>
      <c r="AJ273" s="4"/>
    </row>
    <row r="274" spans="1:36" x14ac:dyDescent="0.25">
      <c r="A274" s="4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9">
        <f t="array" ref="AF274">SUM(IF($B$4:$AE$4=B274:AE274,1,0))</f>
        <v>0</v>
      </c>
      <c r="AG274" s="10">
        <f t="shared" si="12"/>
        <v>0</v>
      </c>
      <c r="AH274" s="11">
        <f t="shared" si="13"/>
        <v>30</v>
      </c>
      <c r="AI274" s="6">
        <f t="shared" si="14"/>
        <v>30</v>
      </c>
      <c r="AJ274" s="4"/>
    </row>
    <row r="275" spans="1:36" x14ac:dyDescent="0.25">
      <c r="A275" s="4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9">
        <f t="array" ref="AF275">SUM(IF($B$4:$AE$4=B275:AE275,1,0))</f>
        <v>0</v>
      </c>
      <c r="AG275" s="10">
        <f t="shared" si="12"/>
        <v>0</v>
      </c>
      <c r="AH275" s="11">
        <f t="shared" si="13"/>
        <v>30</v>
      </c>
      <c r="AI275" s="6">
        <f t="shared" si="14"/>
        <v>30</v>
      </c>
      <c r="AJ275" s="4"/>
    </row>
    <row r="276" spans="1:36" x14ac:dyDescent="0.25">
      <c r="A276" s="4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9">
        <f t="array" ref="AF276">SUM(IF($B$4:$AE$4=B276:AE276,1,0))</f>
        <v>0</v>
      </c>
      <c r="AG276" s="10">
        <f t="shared" si="12"/>
        <v>0</v>
      </c>
      <c r="AH276" s="11">
        <f t="shared" si="13"/>
        <v>30</v>
      </c>
      <c r="AI276" s="6">
        <f t="shared" si="14"/>
        <v>30</v>
      </c>
      <c r="AJ276" s="4"/>
    </row>
    <row r="277" spans="1:36" x14ac:dyDescent="0.25">
      <c r="A277" s="4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9">
        <f t="array" ref="AF277">SUM(IF($B$4:$AE$4=B277:AE277,1,0))</f>
        <v>0</v>
      </c>
      <c r="AG277" s="10">
        <f t="shared" si="12"/>
        <v>0</v>
      </c>
      <c r="AH277" s="11">
        <f t="shared" si="13"/>
        <v>30</v>
      </c>
      <c r="AI277" s="6">
        <f t="shared" si="14"/>
        <v>30</v>
      </c>
      <c r="AJ277" s="4"/>
    </row>
    <row r="278" spans="1:36" x14ac:dyDescent="0.25">
      <c r="A278" s="4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9">
        <f t="array" ref="AF278">SUM(IF($B$4:$AE$4=B278:AE278,1,0))</f>
        <v>0</v>
      </c>
      <c r="AG278" s="10">
        <f t="shared" si="12"/>
        <v>0</v>
      </c>
      <c r="AH278" s="11">
        <f t="shared" si="13"/>
        <v>30</v>
      </c>
      <c r="AI278" s="6">
        <f t="shared" si="14"/>
        <v>30</v>
      </c>
      <c r="AJ278" s="4"/>
    </row>
    <row r="279" spans="1:36" x14ac:dyDescent="0.25">
      <c r="A279" s="4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9">
        <f t="array" ref="AF279">SUM(IF($B$4:$AE$4=B279:AE279,1,0))</f>
        <v>0</v>
      </c>
      <c r="AG279" s="10">
        <f t="shared" si="12"/>
        <v>0</v>
      </c>
      <c r="AH279" s="11">
        <f t="shared" si="13"/>
        <v>30</v>
      </c>
      <c r="AI279" s="6">
        <f t="shared" si="14"/>
        <v>30</v>
      </c>
      <c r="AJ279" s="4"/>
    </row>
    <row r="280" spans="1:36" x14ac:dyDescent="0.25">
      <c r="A280" s="4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9">
        <f t="array" ref="AF280">SUM(IF($B$4:$AE$4=B280:AE280,1,0))</f>
        <v>0</v>
      </c>
      <c r="AG280" s="10">
        <f t="shared" si="12"/>
        <v>0</v>
      </c>
      <c r="AH280" s="11">
        <f t="shared" si="13"/>
        <v>30</v>
      </c>
      <c r="AI280" s="6">
        <f t="shared" si="14"/>
        <v>30</v>
      </c>
      <c r="AJ280" s="4"/>
    </row>
    <row r="281" spans="1:36" x14ac:dyDescent="0.25">
      <c r="A281" s="4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9">
        <f t="array" ref="AF281">SUM(IF($B$4:$AE$4=B281:AE281,1,0))</f>
        <v>0</v>
      </c>
      <c r="AG281" s="10">
        <f t="shared" si="12"/>
        <v>0</v>
      </c>
      <c r="AH281" s="11">
        <f t="shared" si="13"/>
        <v>30</v>
      </c>
      <c r="AI281" s="6">
        <f t="shared" si="14"/>
        <v>30</v>
      </c>
      <c r="AJ281" s="4"/>
    </row>
    <row r="282" spans="1:36" x14ac:dyDescent="0.25">
      <c r="A282" s="4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9">
        <f t="array" ref="AF282">SUM(IF($B$4:$AE$4=B282:AE282,1,0))</f>
        <v>0</v>
      </c>
      <c r="AG282" s="10">
        <f t="shared" si="12"/>
        <v>0</v>
      </c>
      <c r="AH282" s="11">
        <f t="shared" si="13"/>
        <v>30</v>
      </c>
      <c r="AI282" s="6">
        <f t="shared" si="14"/>
        <v>30</v>
      </c>
      <c r="AJ282" s="4"/>
    </row>
    <row r="283" spans="1:36" x14ac:dyDescent="0.25">
      <c r="A283" s="4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9">
        <f t="array" ref="AF283">SUM(IF($B$4:$AE$4=B283:AE283,1,0))</f>
        <v>0</v>
      </c>
      <c r="AG283" s="10">
        <f t="shared" si="12"/>
        <v>0</v>
      </c>
      <c r="AH283" s="11">
        <f t="shared" si="13"/>
        <v>30</v>
      </c>
      <c r="AI283" s="6">
        <f t="shared" si="14"/>
        <v>30</v>
      </c>
      <c r="AJ283" s="4"/>
    </row>
    <row r="284" spans="1:36" x14ac:dyDescent="0.25">
      <c r="A284" s="4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9">
        <f t="array" ref="AF284">SUM(IF($B$4:$AE$4=B284:AE284,1,0))</f>
        <v>0</v>
      </c>
      <c r="AG284" s="10">
        <f t="shared" si="12"/>
        <v>0</v>
      </c>
      <c r="AH284" s="11">
        <f t="shared" si="13"/>
        <v>30</v>
      </c>
      <c r="AI284" s="6">
        <f t="shared" si="14"/>
        <v>30</v>
      </c>
      <c r="AJ284" s="4"/>
    </row>
    <row r="285" spans="1:36" x14ac:dyDescent="0.25">
      <c r="A285" s="4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9">
        <f t="array" ref="AF285">SUM(IF($B$4:$AE$4=B285:AE285,1,0))</f>
        <v>0</v>
      </c>
      <c r="AG285" s="10">
        <f t="shared" si="12"/>
        <v>0</v>
      </c>
      <c r="AH285" s="11">
        <f t="shared" si="13"/>
        <v>30</v>
      </c>
      <c r="AI285" s="6">
        <f t="shared" si="14"/>
        <v>30</v>
      </c>
      <c r="AJ285" s="4"/>
    </row>
    <row r="286" spans="1:36" x14ac:dyDescent="0.25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9">
        <f t="array" ref="AF286">SUM(IF($B$4:$AE$4=B286:AE286,1,0))</f>
        <v>0</v>
      </c>
      <c r="AG286" s="10">
        <f t="shared" si="12"/>
        <v>0</v>
      </c>
      <c r="AH286" s="11">
        <f t="shared" si="13"/>
        <v>30</v>
      </c>
      <c r="AI286" s="6">
        <f t="shared" si="14"/>
        <v>30</v>
      </c>
      <c r="AJ286" s="4"/>
    </row>
    <row r="287" spans="1:36" x14ac:dyDescent="0.25">
      <c r="A287" s="4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9">
        <f t="array" ref="AF287">SUM(IF($B$4:$AE$4=B287:AE287,1,0))</f>
        <v>0</v>
      </c>
      <c r="AG287" s="10">
        <f t="shared" si="12"/>
        <v>0</v>
      </c>
      <c r="AH287" s="11">
        <f t="shared" si="13"/>
        <v>30</v>
      </c>
      <c r="AI287" s="6">
        <f t="shared" si="14"/>
        <v>30</v>
      </c>
      <c r="AJ287" s="4"/>
    </row>
    <row r="288" spans="1:36" x14ac:dyDescent="0.25">
      <c r="A288" s="4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9">
        <f t="array" ref="AF288">SUM(IF($B$4:$AE$4=B288:AE288,1,0))</f>
        <v>0</v>
      </c>
      <c r="AG288" s="10">
        <f t="shared" si="12"/>
        <v>0</v>
      </c>
      <c r="AH288" s="11">
        <f t="shared" si="13"/>
        <v>30</v>
      </c>
      <c r="AI288" s="6">
        <f t="shared" si="14"/>
        <v>30</v>
      </c>
      <c r="AJ288" s="4"/>
    </row>
    <row r="289" spans="1:36" x14ac:dyDescent="0.25">
      <c r="A289" s="4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9">
        <f t="array" ref="AF289">SUM(IF($B$4:$AE$4=B289:AE289,1,0))</f>
        <v>0</v>
      </c>
      <c r="AG289" s="10">
        <f t="shared" si="12"/>
        <v>0</v>
      </c>
      <c r="AH289" s="11">
        <f t="shared" si="13"/>
        <v>30</v>
      </c>
      <c r="AI289" s="6">
        <f t="shared" si="14"/>
        <v>30</v>
      </c>
      <c r="AJ289" s="4"/>
    </row>
    <row r="290" spans="1:36" x14ac:dyDescent="0.25">
      <c r="A290" s="4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9">
        <f t="array" ref="AF290">SUM(IF($B$4:$AE$4=B290:AE290,1,0))</f>
        <v>0</v>
      </c>
      <c r="AG290" s="10">
        <f t="shared" si="12"/>
        <v>0</v>
      </c>
      <c r="AH290" s="11">
        <f t="shared" si="13"/>
        <v>30</v>
      </c>
      <c r="AI290" s="6">
        <f t="shared" si="14"/>
        <v>30</v>
      </c>
      <c r="AJ290" s="4"/>
    </row>
    <row r="291" spans="1:36" x14ac:dyDescent="0.25">
      <c r="A291" s="4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9">
        <f t="array" ref="AF291">SUM(IF($B$4:$AE$4=B291:AE291,1,0))</f>
        <v>0</v>
      </c>
      <c r="AG291" s="10">
        <f t="shared" si="12"/>
        <v>0</v>
      </c>
      <c r="AH291" s="11">
        <f t="shared" si="13"/>
        <v>30</v>
      </c>
      <c r="AI291" s="6">
        <f t="shared" si="14"/>
        <v>30</v>
      </c>
      <c r="AJ291" s="4"/>
    </row>
    <row r="292" spans="1:36" x14ac:dyDescent="0.25">
      <c r="A292" s="4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9">
        <f t="array" ref="AF292">SUM(IF($B$4:$AE$4=B292:AE292,1,0))</f>
        <v>0</v>
      </c>
      <c r="AG292" s="10">
        <f t="shared" si="12"/>
        <v>0</v>
      </c>
      <c r="AH292" s="11">
        <f t="shared" si="13"/>
        <v>30</v>
      </c>
      <c r="AI292" s="6">
        <f t="shared" si="14"/>
        <v>30</v>
      </c>
      <c r="AJ292" s="4"/>
    </row>
    <row r="293" spans="1:36" x14ac:dyDescent="0.25">
      <c r="A293" s="4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9">
        <f t="array" ref="AF293">SUM(IF($B$4:$AE$4=B293:AE293,1,0))</f>
        <v>0</v>
      </c>
      <c r="AG293" s="10">
        <f t="shared" si="12"/>
        <v>0</v>
      </c>
      <c r="AH293" s="11">
        <f t="shared" si="13"/>
        <v>30</v>
      </c>
      <c r="AI293" s="6">
        <f t="shared" si="14"/>
        <v>30</v>
      </c>
      <c r="AJ293" s="4"/>
    </row>
    <row r="294" spans="1:36" x14ac:dyDescent="0.25">
      <c r="A294" s="4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9">
        <f t="array" ref="AF294">SUM(IF($B$4:$AE$4=B294:AE294,1,0))</f>
        <v>0</v>
      </c>
      <c r="AG294" s="10">
        <f t="shared" si="12"/>
        <v>0</v>
      </c>
      <c r="AH294" s="11">
        <f t="shared" si="13"/>
        <v>30</v>
      </c>
      <c r="AI294" s="6">
        <f t="shared" si="14"/>
        <v>30</v>
      </c>
      <c r="AJ294" s="4"/>
    </row>
    <row r="295" spans="1:36" x14ac:dyDescent="0.25">
      <c r="A295" s="4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9">
        <f t="array" ref="AF295">SUM(IF($B$4:$AE$4=B295:AE295,1,0))</f>
        <v>0</v>
      </c>
      <c r="AG295" s="10">
        <f t="shared" si="12"/>
        <v>0</v>
      </c>
      <c r="AH295" s="11">
        <f t="shared" si="13"/>
        <v>30</v>
      </c>
      <c r="AI295" s="6">
        <f t="shared" si="14"/>
        <v>30</v>
      </c>
      <c r="AJ295" s="4"/>
    </row>
    <row r="296" spans="1:36" x14ac:dyDescent="0.25">
      <c r="A296" s="4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9">
        <f t="array" ref="AF296">SUM(IF($B$4:$AE$4=B296:AE296,1,0))</f>
        <v>0</v>
      </c>
      <c r="AG296" s="10">
        <f t="shared" si="12"/>
        <v>0</v>
      </c>
      <c r="AH296" s="11">
        <f t="shared" si="13"/>
        <v>30</v>
      </c>
      <c r="AI296" s="6">
        <f t="shared" si="14"/>
        <v>30</v>
      </c>
      <c r="AJ296" s="4"/>
    </row>
    <row r="297" spans="1:36" x14ac:dyDescent="0.25">
      <c r="A297" s="4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9">
        <f t="array" ref="AF297">SUM(IF($B$4:$AE$4=B297:AE297,1,0))</f>
        <v>0</v>
      </c>
      <c r="AG297" s="10">
        <f t="shared" si="12"/>
        <v>0</v>
      </c>
      <c r="AH297" s="11">
        <f t="shared" si="13"/>
        <v>30</v>
      </c>
      <c r="AI297" s="6">
        <f t="shared" si="14"/>
        <v>30</v>
      </c>
      <c r="AJ297" s="4"/>
    </row>
    <row r="298" spans="1:36" x14ac:dyDescent="0.25">
      <c r="A298" s="4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9">
        <f t="array" ref="AF298">SUM(IF($B$4:$AE$4=B298:AE298,1,0))</f>
        <v>0</v>
      </c>
      <c r="AG298" s="10">
        <f t="shared" si="12"/>
        <v>0</v>
      </c>
      <c r="AH298" s="11">
        <f t="shared" si="13"/>
        <v>30</v>
      </c>
      <c r="AI298" s="6">
        <f t="shared" si="14"/>
        <v>30</v>
      </c>
      <c r="AJ298" s="4"/>
    </row>
    <row r="299" spans="1:36" x14ac:dyDescent="0.25">
      <c r="A299" s="4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9">
        <f t="array" ref="AF299">SUM(IF($B$4:$AE$4=B299:AE299,1,0))</f>
        <v>0</v>
      </c>
      <c r="AG299" s="10">
        <f t="shared" si="12"/>
        <v>0</v>
      </c>
      <c r="AH299" s="11">
        <f t="shared" si="13"/>
        <v>30</v>
      </c>
      <c r="AI299" s="6">
        <f t="shared" si="14"/>
        <v>30</v>
      </c>
      <c r="AJ299" s="4"/>
    </row>
    <row r="300" spans="1:36" x14ac:dyDescent="0.25">
      <c r="A300" s="4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9">
        <f t="array" ref="AF300">SUM(IF($B$4:$AE$4=B300:AE300,1,0))</f>
        <v>0</v>
      </c>
      <c r="AG300" s="10">
        <f t="shared" si="12"/>
        <v>0</v>
      </c>
      <c r="AH300" s="11">
        <f t="shared" si="13"/>
        <v>30</v>
      </c>
      <c r="AI300" s="6">
        <f t="shared" si="14"/>
        <v>30</v>
      </c>
      <c r="AJ300" s="4"/>
    </row>
    <row r="301" spans="1:36" x14ac:dyDescent="0.25">
      <c r="A301" s="4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9">
        <f t="array" ref="AF301">SUM(IF($B$4:$AE$4=B301:AE301,1,0))</f>
        <v>0</v>
      </c>
      <c r="AG301" s="10">
        <f t="shared" si="12"/>
        <v>0</v>
      </c>
      <c r="AH301" s="11">
        <f t="shared" si="13"/>
        <v>30</v>
      </c>
      <c r="AI301" s="6">
        <f t="shared" si="14"/>
        <v>30</v>
      </c>
      <c r="AJ301" s="4"/>
    </row>
    <row r="302" spans="1:36" x14ac:dyDescent="0.25">
      <c r="A302" s="4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9">
        <f t="array" ref="AF302">SUM(IF($B$4:$AE$4=B302:AE302,1,0))</f>
        <v>0</v>
      </c>
      <c r="AG302" s="10">
        <f t="shared" si="12"/>
        <v>0</v>
      </c>
      <c r="AH302" s="11">
        <f t="shared" si="13"/>
        <v>30</v>
      </c>
      <c r="AI302" s="6">
        <f t="shared" si="14"/>
        <v>30</v>
      </c>
      <c r="AJ302" s="4"/>
    </row>
    <row r="303" spans="1:36" x14ac:dyDescent="0.25">
      <c r="A303" s="4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9">
        <f t="array" ref="AF303">SUM(IF($B$4:$AE$4=B303:AE303,1,0))</f>
        <v>0</v>
      </c>
      <c r="AG303" s="10">
        <f t="shared" si="12"/>
        <v>0</v>
      </c>
      <c r="AH303" s="11">
        <f t="shared" si="13"/>
        <v>30</v>
      </c>
      <c r="AI303" s="6">
        <f t="shared" si="14"/>
        <v>30</v>
      </c>
      <c r="AJ303" s="4"/>
    </row>
    <row r="304" spans="1:36" x14ac:dyDescent="0.25">
      <c r="A304" s="4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9">
        <f t="array" ref="AF304">SUM(IF($B$4:$AE$4=B304:AE304,1,0))</f>
        <v>0</v>
      </c>
      <c r="AG304" s="10">
        <f t="shared" si="12"/>
        <v>0</v>
      </c>
      <c r="AH304" s="11">
        <f t="shared" si="13"/>
        <v>30</v>
      </c>
      <c r="AI304" s="6">
        <f t="shared" si="14"/>
        <v>30</v>
      </c>
      <c r="AJ304" s="4"/>
    </row>
    <row r="305" spans="1:36" x14ac:dyDescent="0.25">
      <c r="A305" s="4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9">
        <f t="array" ref="AF305">SUM(IF($B$4:$AE$4=B305:AE305,1,0))</f>
        <v>0</v>
      </c>
      <c r="AG305" s="10">
        <f t="shared" si="12"/>
        <v>0</v>
      </c>
      <c r="AH305" s="11">
        <f t="shared" si="13"/>
        <v>30</v>
      </c>
      <c r="AI305" s="6">
        <f t="shared" si="14"/>
        <v>30</v>
      </c>
      <c r="AJ305" s="4"/>
    </row>
    <row r="306" spans="1:36" x14ac:dyDescent="0.25">
      <c r="A306" s="4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9">
        <f t="array" ref="AF306">SUM(IF($B$4:$AE$4=B306:AE306,1,0))</f>
        <v>0</v>
      </c>
      <c r="AG306" s="10">
        <f t="shared" si="12"/>
        <v>0</v>
      </c>
      <c r="AH306" s="11">
        <f t="shared" si="13"/>
        <v>30</v>
      </c>
      <c r="AI306" s="6">
        <f t="shared" si="14"/>
        <v>30</v>
      </c>
      <c r="AJ306" s="4"/>
    </row>
    <row r="307" spans="1:36" x14ac:dyDescent="0.25">
      <c r="A307" s="4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9">
        <f t="array" ref="AF307">SUM(IF($B$4:$AE$4=B307:AE307,1,0))</f>
        <v>0</v>
      </c>
      <c r="AG307" s="10">
        <f t="shared" si="12"/>
        <v>0</v>
      </c>
      <c r="AH307" s="11">
        <f t="shared" si="13"/>
        <v>30</v>
      </c>
      <c r="AI307" s="6">
        <f t="shared" si="14"/>
        <v>30</v>
      </c>
      <c r="AJ307" s="4"/>
    </row>
    <row r="308" spans="1:36" x14ac:dyDescent="0.25">
      <c r="A308" s="4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9">
        <f t="array" ref="AF308">SUM(IF($B$4:$AE$4=B308:AE308,1,0))</f>
        <v>0</v>
      </c>
      <c r="AG308" s="10">
        <f t="shared" si="12"/>
        <v>0</v>
      </c>
      <c r="AH308" s="11">
        <f t="shared" si="13"/>
        <v>30</v>
      </c>
      <c r="AI308" s="6">
        <f t="shared" si="14"/>
        <v>30</v>
      </c>
      <c r="AJ308" s="4"/>
    </row>
    <row r="309" spans="1:36" x14ac:dyDescent="0.25">
      <c r="A309" s="4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9">
        <f t="array" ref="AF309">SUM(IF($B$4:$AE$4=B309:AE309,1,0))</f>
        <v>0</v>
      </c>
      <c r="AG309" s="10">
        <f t="shared" si="12"/>
        <v>0</v>
      </c>
      <c r="AH309" s="11">
        <f t="shared" si="13"/>
        <v>30</v>
      </c>
      <c r="AI309" s="6">
        <f t="shared" si="14"/>
        <v>30</v>
      </c>
      <c r="AJ309" s="4"/>
    </row>
    <row r="310" spans="1:36" x14ac:dyDescent="0.25">
      <c r="A310" s="4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9">
        <f t="array" ref="AF310">SUM(IF($B$4:$AE$4=B310:AE310,1,0))</f>
        <v>0</v>
      </c>
      <c r="AG310" s="10">
        <f t="shared" si="12"/>
        <v>0</v>
      </c>
      <c r="AH310" s="11">
        <f t="shared" si="13"/>
        <v>30</v>
      </c>
      <c r="AI310" s="6">
        <f t="shared" si="14"/>
        <v>30</v>
      </c>
      <c r="AJ310" s="4"/>
    </row>
    <row r="311" spans="1:36" x14ac:dyDescent="0.25">
      <c r="A311" s="4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9">
        <f t="array" ref="AF311">SUM(IF($B$4:$AE$4=B311:AE311,1,0))</f>
        <v>0</v>
      </c>
      <c r="AG311" s="10">
        <f t="shared" si="12"/>
        <v>0</v>
      </c>
      <c r="AH311" s="11">
        <f t="shared" si="13"/>
        <v>30</v>
      </c>
      <c r="AI311" s="6">
        <f t="shared" si="14"/>
        <v>30</v>
      </c>
      <c r="AJ311" s="4"/>
    </row>
    <row r="312" spans="1:36" x14ac:dyDescent="0.25">
      <c r="A312" s="4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9">
        <f t="array" ref="AF312">SUM(IF($B$4:$AE$4=B312:AE312,1,0))</f>
        <v>0</v>
      </c>
      <c r="AG312" s="10">
        <f t="shared" si="12"/>
        <v>0</v>
      </c>
      <c r="AH312" s="11">
        <f t="shared" si="13"/>
        <v>30</v>
      </c>
      <c r="AI312" s="6">
        <f t="shared" si="14"/>
        <v>30</v>
      </c>
      <c r="AJ312" s="4"/>
    </row>
    <row r="313" spans="1:36" x14ac:dyDescent="0.25">
      <c r="A313" s="4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9">
        <f t="array" ref="AF313">SUM(IF($B$4:$AE$4=B313:AE313,1,0))</f>
        <v>0</v>
      </c>
      <c r="AG313" s="10">
        <f t="shared" si="12"/>
        <v>0</v>
      </c>
      <c r="AH313" s="11">
        <f t="shared" si="13"/>
        <v>30</v>
      </c>
      <c r="AI313" s="6">
        <f t="shared" si="14"/>
        <v>30</v>
      </c>
      <c r="AJ313" s="4"/>
    </row>
    <row r="314" spans="1:36" x14ac:dyDescent="0.25">
      <c r="A314" s="4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9">
        <f t="array" ref="AF314">SUM(IF($B$4:$AE$4=B314:AE314,1,0))</f>
        <v>0</v>
      </c>
      <c r="AG314" s="10">
        <f t="shared" si="12"/>
        <v>0</v>
      </c>
      <c r="AH314" s="11">
        <f t="shared" si="13"/>
        <v>30</v>
      </c>
      <c r="AI314" s="6">
        <f t="shared" si="14"/>
        <v>30</v>
      </c>
      <c r="AJ314" s="4"/>
    </row>
    <row r="315" spans="1:36" x14ac:dyDescent="0.25">
      <c r="A315" s="4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9">
        <f t="array" ref="AF315">SUM(IF($B$4:$AE$4=B315:AE315,1,0))</f>
        <v>0</v>
      </c>
      <c r="AG315" s="10">
        <f t="shared" si="12"/>
        <v>0</v>
      </c>
      <c r="AH315" s="11">
        <f t="shared" si="13"/>
        <v>30</v>
      </c>
      <c r="AI315" s="6">
        <f t="shared" si="14"/>
        <v>30</v>
      </c>
      <c r="AJ315" s="4"/>
    </row>
    <row r="316" spans="1:36" x14ac:dyDescent="0.25">
      <c r="A316" s="4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9">
        <f t="array" ref="AF316">SUM(IF($B$4:$AE$4=B316:AE316,1,0))</f>
        <v>0</v>
      </c>
      <c r="AG316" s="10">
        <f t="shared" si="12"/>
        <v>0</v>
      </c>
      <c r="AH316" s="11">
        <f t="shared" si="13"/>
        <v>30</v>
      </c>
      <c r="AI316" s="6">
        <f t="shared" si="14"/>
        <v>30</v>
      </c>
      <c r="AJ316" s="4"/>
    </row>
    <row r="317" spans="1:36" x14ac:dyDescent="0.25">
      <c r="A317" s="4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9">
        <f t="array" ref="AF317">SUM(IF($B$4:$AE$4=B317:AE317,1,0))</f>
        <v>0</v>
      </c>
      <c r="AG317" s="10">
        <f t="shared" si="12"/>
        <v>0</v>
      </c>
      <c r="AH317" s="11">
        <f t="shared" si="13"/>
        <v>30</v>
      </c>
      <c r="AI317" s="6">
        <f t="shared" si="14"/>
        <v>30</v>
      </c>
      <c r="AJ317" s="4"/>
    </row>
    <row r="318" spans="1:36" x14ac:dyDescent="0.25">
      <c r="A318" s="4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9">
        <f t="array" ref="AF318">SUM(IF($B$4:$AE$4=B318:AE318,1,0))</f>
        <v>0</v>
      </c>
      <c r="AG318" s="10">
        <f t="shared" si="12"/>
        <v>0</v>
      </c>
      <c r="AH318" s="11">
        <f t="shared" si="13"/>
        <v>30</v>
      </c>
      <c r="AI318" s="6">
        <f t="shared" si="14"/>
        <v>30</v>
      </c>
      <c r="AJ318" s="4"/>
    </row>
    <row r="319" spans="1:36" x14ac:dyDescent="0.25">
      <c r="A319" s="4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9">
        <f t="array" ref="AF319">SUM(IF($B$4:$AE$4=B319:AE319,1,0))</f>
        <v>0</v>
      </c>
      <c r="AG319" s="10">
        <f t="shared" si="12"/>
        <v>0</v>
      </c>
      <c r="AH319" s="11">
        <f t="shared" si="13"/>
        <v>30</v>
      </c>
      <c r="AI319" s="6">
        <f t="shared" si="14"/>
        <v>30</v>
      </c>
      <c r="AJ319" s="4"/>
    </row>
    <row r="320" spans="1:36" x14ac:dyDescent="0.25">
      <c r="A320" s="4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9">
        <f t="array" ref="AF320">SUM(IF($B$4:$AE$4=B320:AE320,1,0))</f>
        <v>0</v>
      </c>
      <c r="AG320" s="10">
        <f t="shared" si="12"/>
        <v>0</v>
      </c>
      <c r="AH320" s="11">
        <f t="shared" si="13"/>
        <v>30</v>
      </c>
      <c r="AI320" s="6">
        <f t="shared" si="14"/>
        <v>30</v>
      </c>
      <c r="AJ320" s="4"/>
    </row>
    <row r="321" spans="1:36" x14ac:dyDescent="0.25">
      <c r="A321" s="4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9">
        <f t="array" ref="AF321">SUM(IF($B$4:$AE$4=B321:AE321,1,0))</f>
        <v>0</v>
      </c>
      <c r="AG321" s="10">
        <f t="shared" si="12"/>
        <v>0</v>
      </c>
      <c r="AH321" s="11">
        <f t="shared" si="13"/>
        <v>30</v>
      </c>
      <c r="AI321" s="6">
        <f t="shared" si="14"/>
        <v>30</v>
      </c>
      <c r="AJ321" s="4"/>
    </row>
    <row r="322" spans="1:36" x14ac:dyDescent="0.25">
      <c r="A322" s="4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9">
        <f t="array" ref="AF322">SUM(IF($B$4:$AE$4=B322:AE322,1,0))</f>
        <v>0</v>
      </c>
      <c r="AG322" s="10">
        <f t="shared" si="12"/>
        <v>0</v>
      </c>
      <c r="AH322" s="11">
        <f t="shared" si="13"/>
        <v>30</v>
      </c>
      <c r="AI322" s="6">
        <f t="shared" si="14"/>
        <v>30</v>
      </c>
      <c r="AJ322" s="4"/>
    </row>
    <row r="323" spans="1:36" x14ac:dyDescent="0.25">
      <c r="A323" s="4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9">
        <f t="array" ref="AF323">SUM(IF($B$4:$AE$4=B323:AE323,1,0))</f>
        <v>0</v>
      </c>
      <c r="AG323" s="10">
        <f t="shared" si="12"/>
        <v>0</v>
      </c>
      <c r="AH323" s="11">
        <f t="shared" si="13"/>
        <v>30</v>
      </c>
      <c r="AI323" s="6">
        <f t="shared" si="14"/>
        <v>30</v>
      </c>
      <c r="AJ323" s="4"/>
    </row>
    <row r="324" spans="1:36" x14ac:dyDescent="0.25">
      <c r="A324" s="4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9">
        <f t="array" ref="AF324">SUM(IF($B$4:$AE$4=B324:AE324,1,0))</f>
        <v>0</v>
      </c>
      <c r="AG324" s="10">
        <f t="shared" si="12"/>
        <v>0</v>
      </c>
      <c r="AH324" s="11">
        <f t="shared" si="13"/>
        <v>30</v>
      </c>
      <c r="AI324" s="6">
        <f t="shared" si="14"/>
        <v>30</v>
      </c>
      <c r="AJ324" s="4"/>
    </row>
    <row r="325" spans="1:36" x14ac:dyDescent="0.25">
      <c r="A325" s="4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9">
        <f t="array" ref="AF325">SUM(IF($B$4:$AE$4=B325:AE325,1,0))</f>
        <v>0</v>
      </c>
      <c r="AG325" s="10">
        <f t="shared" si="12"/>
        <v>0</v>
      </c>
      <c r="AH325" s="11">
        <f t="shared" si="13"/>
        <v>30</v>
      </c>
      <c r="AI325" s="6">
        <f t="shared" si="14"/>
        <v>30</v>
      </c>
      <c r="AJ325" s="4"/>
    </row>
    <row r="326" spans="1:36" x14ac:dyDescent="0.25">
      <c r="A326" s="4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9">
        <f t="array" ref="AF326">SUM(IF($B$4:$AE$4=B326:AE326,1,0))</f>
        <v>0</v>
      </c>
      <c r="AG326" s="10">
        <f t="shared" si="12"/>
        <v>0</v>
      </c>
      <c r="AH326" s="11">
        <f t="shared" si="13"/>
        <v>30</v>
      </c>
      <c r="AI326" s="6">
        <f t="shared" si="14"/>
        <v>30</v>
      </c>
      <c r="AJ326" s="4"/>
    </row>
    <row r="327" spans="1:36" x14ac:dyDescent="0.25">
      <c r="A327" s="4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9">
        <f t="array" ref="AF327">SUM(IF($B$4:$AE$4=B327:AE327,1,0))</f>
        <v>0</v>
      </c>
      <c r="AG327" s="10">
        <f t="shared" ref="AG327:AG390" si="15">COUNTA($B$4:$AE$4)-AF327-AH327</f>
        <v>0</v>
      </c>
      <c r="AH327" s="11">
        <f t="shared" ref="AH327:AH390" si="16">COUNTBLANK(B327:AE327)</f>
        <v>30</v>
      </c>
      <c r="AI327" s="6">
        <f t="shared" ref="AI327:AI390" si="17">AF327*4-AG327+30</f>
        <v>30</v>
      </c>
      <c r="AJ327" s="4"/>
    </row>
    <row r="328" spans="1:36" x14ac:dyDescent="0.25">
      <c r="A328" s="4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9">
        <f t="array" ref="AF328">SUM(IF($B$4:$AE$4=B328:AE328,1,0))</f>
        <v>0</v>
      </c>
      <c r="AG328" s="10">
        <f t="shared" si="15"/>
        <v>0</v>
      </c>
      <c r="AH328" s="11">
        <f t="shared" si="16"/>
        <v>30</v>
      </c>
      <c r="AI328" s="6">
        <f t="shared" si="17"/>
        <v>30</v>
      </c>
      <c r="AJ328" s="4"/>
    </row>
    <row r="329" spans="1:36" x14ac:dyDescent="0.25">
      <c r="A329" s="4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9">
        <f t="array" ref="AF329">SUM(IF($B$4:$AE$4=B329:AE329,1,0))</f>
        <v>0</v>
      </c>
      <c r="AG329" s="10">
        <f t="shared" si="15"/>
        <v>0</v>
      </c>
      <c r="AH329" s="11">
        <f t="shared" si="16"/>
        <v>30</v>
      </c>
      <c r="AI329" s="6">
        <f t="shared" si="17"/>
        <v>30</v>
      </c>
      <c r="AJ329" s="4"/>
    </row>
    <row r="330" spans="1:36" x14ac:dyDescent="0.25">
      <c r="A330" s="4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9">
        <f t="array" ref="AF330">SUM(IF($B$4:$AE$4=B330:AE330,1,0))</f>
        <v>0</v>
      </c>
      <c r="AG330" s="10">
        <f t="shared" si="15"/>
        <v>0</v>
      </c>
      <c r="AH330" s="11">
        <f t="shared" si="16"/>
        <v>30</v>
      </c>
      <c r="AI330" s="6">
        <f t="shared" si="17"/>
        <v>30</v>
      </c>
      <c r="AJ330" s="4"/>
    </row>
    <row r="331" spans="1:36" x14ac:dyDescent="0.25">
      <c r="A331" s="4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9">
        <f t="array" ref="AF331">SUM(IF($B$4:$AE$4=B331:AE331,1,0))</f>
        <v>0</v>
      </c>
      <c r="AG331" s="10">
        <f t="shared" si="15"/>
        <v>0</v>
      </c>
      <c r="AH331" s="11">
        <f t="shared" si="16"/>
        <v>30</v>
      </c>
      <c r="AI331" s="6">
        <f t="shared" si="17"/>
        <v>30</v>
      </c>
      <c r="AJ331" s="4"/>
    </row>
    <row r="332" spans="1:36" x14ac:dyDescent="0.25">
      <c r="A332" s="4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9">
        <f t="array" ref="AF332">SUM(IF($B$4:$AE$4=B332:AE332,1,0))</f>
        <v>0</v>
      </c>
      <c r="AG332" s="10">
        <f t="shared" si="15"/>
        <v>0</v>
      </c>
      <c r="AH332" s="11">
        <f t="shared" si="16"/>
        <v>30</v>
      </c>
      <c r="AI332" s="6">
        <f t="shared" si="17"/>
        <v>30</v>
      </c>
      <c r="AJ332" s="4"/>
    </row>
    <row r="333" spans="1:36" x14ac:dyDescent="0.25">
      <c r="A333" s="4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9">
        <f t="array" ref="AF333">SUM(IF($B$4:$AE$4=B333:AE333,1,0))</f>
        <v>0</v>
      </c>
      <c r="AG333" s="10">
        <f t="shared" si="15"/>
        <v>0</v>
      </c>
      <c r="AH333" s="11">
        <f t="shared" si="16"/>
        <v>30</v>
      </c>
      <c r="AI333" s="6">
        <f t="shared" si="17"/>
        <v>30</v>
      </c>
      <c r="AJ333" s="4"/>
    </row>
    <row r="334" spans="1:36" x14ac:dyDescent="0.25">
      <c r="A334" s="4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9">
        <f t="array" ref="AF334">SUM(IF($B$4:$AE$4=B334:AE334,1,0))</f>
        <v>0</v>
      </c>
      <c r="AG334" s="10">
        <f t="shared" si="15"/>
        <v>0</v>
      </c>
      <c r="AH334" s="11">
        <f t="shared" si="16"/>
        <v>30</v>
      </c>
      <c r="AI334" s="6">
        <f t="shared" si="17"/>
        <v>30</v>
      </c>
      <c r="AJ334" s="4"/>
    </row>
    <row r="335" spans="1:36" x14ac:dyDescent="0.25">
      <c r="A335" s="4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9">
        <f t="array" ref="AF335">SUM(IF($B$4:$AE$4=B335:AE335,1,0))</f>
        <v>0</v>
      </c>
      <c r="AG335" s="10">
        <f t="shared" si="15"/>
        <v>0</v>
      </c>
      <c r="AH335" s="11">
        <f t="shared" si="16"/>
        <v>30</v>
      </c>
      <c r="AI335" s="6">
        <f t="shared" si="17"/>
        <v>30</v>
      </c>
      <c r="AJ335" s="4"/>
    </row>
    <row r="336" spans="1:36" x14ac:dyDescent="0.25">
      <c r="A336" s="4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9">
        <f t="array" ref="AF336">SUM(IF($B$4:$AE$4=B336:AE336,1,0))</f>
        <v>0</v>
      </c>
      <c r="AG336" s="10">
        <f t="shared" si="15"/>
        <v>0</v>
      </c>
      <c r="AH336" s="11">
        <f t="shared" si="16"/>
        <v>30</v>
      </c>
      <c r="AI336" s="6">
        <f t="shared" si="17"/>
        <v>30</v>
      </c>
      <c r="AJ336" s="4"/>
    </row>
    <row r="337" spans="1:36" x14ac:dyDescent="0.25">
      <c r="A337" s="4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9">
        <f t="array" ref="AF337">SUM(IF($B$4:$AE$4=B337:AE337,1,0))</f>
        <v>0</v>
      </c>
      <c r="AG337" s="10">
        <f t="shared" si="15"/>
        <v>0</v>
      </c>
      <c r="AH337" s="11">
        <f t="shared" si="16"/>
        <v>30</v>
      </c>
      <c r="AI337" s="6">
        <f t="shared" si="17"/>
        <v>30</v>
      </c>
      <c r="AJ337" s="4"/>
    </row>
    <row r="338" spans="1:36" x14ac:dyDescent="0.25">
      <c r="A338" s="4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9">
        <f t="array" ref="AF338">SUM(IF($B$4:$AE$4=B338:AE338,1,0))</f>
        <v>0</v>
      </c>
      <c r="AG338" s="10">
        <f t="shared" si="15"/>
        <v>0</v>
      </c>
      <c r="AH338" s="11">
        <f t="shared" si="16"/>
        <v>30</v>
      </c>
      <c r="AI338" s="6">
        <f t="shared" si="17"/>
        <v>30</v>
      </c>
      <c r="AJ338" s="4"/>
    </row>
    <row r="339" spans="1:36" x14ac:dyDescent="0.25">
      <c r="A339" s="4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9">
        <f t="array" ref="AF339">SUM(IF($B$4:$AE$4=B339:AE339,1,0))</f>
        <v>0</v>
      </c>
      <c r="AG339" s="10">
        <f t="shared" si="15"/>
        <v>0</v>
      </c>
      <c r="AH339" s="11">
        <f t="shared" si="16"/>
        <v>30</v>
      </c>
      <c r="AI339" s="6">
        <f t="shared" si="17"/>
        <v>30</v>
      </c>
      <c r="AJ339" s="4"/>
    </row>
    <row r="340" spans="1:36" x14ac:dyDescent="0.25">
      <c r="A340" s="4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9">
        <f t="array" ref="AF340">SUM(IF($B$4:$AE$4=B340:AE340,1,0))</f>
        <v>0</v>
      </c>
      <c r="AG340" s="10">
        <f t="shared" si="15"/>
        <v>0</v>
      </c>
      <c r="AH340" s="11">
        <f t="shared" si="16"/>
        <v>30</v>
      </c>
      <c r="AI340" s="6">
        <f t="shared" si="17"/>
        <v>30</v>
      </c>
      <c r="AJ340" s="4"/>
    </row>
    <row r="341" spans="1:36" x14ac:dyDescent="0.25">
      <c r="A341" s="4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9">
        <f t="array" ref="AF341">SUM(IF($B$4:$AE$4=B341:AE341,1,0))</f>
        <v>0</v>
      </c>
      <c r="AG341" s="10">
        <f t="shared" si="15"/>
        <v>0</v>
      </c>
      <c r="AH341" s="11">
        <f t="shared" si="16"/>
        <v>30</v>
      </c>
      <c r="AI341" s="6">
        <f t="shared" si="17"/>
        <v>30</v>
      </c>
      <c r="AJ341" s="4"/>
    </row>
    <row r="342" spans="1:36" x14ac:dyDescent="0.25">
      <c r="A342" s="4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9">
        <f t="array" ref="AF342">SUM(IF($B$4:$AE$4=B342:AE342,1,0))</f>
        <v>0</v>
      </c>
      <c r="AG342" s="10">
        <f t="shared" si="15"/>
        <v>0</v>
      </c>
      <c r="AH342" s="11">
        <f t="shared" si="16"/>
        <v>30</v>
      </c>
      <c r="AI342" s="6">
        <f t="shared" si="17"/>
        <v>30</v>
      </c>
      <c r="AJ342" s="4"/>
    </row>
    <row r="343" spans="1:36" x14ac:dyDescent="0.25">
      <c r="A343" s="4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9">
        <f t="array" ref="AF343">SUM(IF($B$4:$AE$4=B343:AE343,1,0))</f>
        <v>0</v>
      </c>
      <c r="AG343" s="10">
        <f t="shared" si="15"/>
        <v>0</v>
      </c>
      <c r="AH343" s="11">
        <f t="shared" si="16"/>
        <v>30</v>
      </c>
      <c r="AI343" s="6">
        <f t="shared" si="17"/>
        <v>30</v>
      </c>
      <c r="AJ343" s="4"/>
    </row>
    <row r="344" spans="1:36" x14ac:dyDescent="0.25">
      <c r="A344" s="4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9">
        <f t="array" ref="AF344">SUM(IF($B$4:$AE$4=B344:AE344,1,0))</f>
        <v>0</v>
      </c>
      <c r="AG344" s="10">
        <f t="shared" si="15"/>
        <v>0</v>
      </c>
      <c r="AH344" s="11">
        <f t="shared" si="16"/>
        <v>30</v>
      </c>
      <c r="AI344" s="6">
        <f t="shared" si="17"/>
        <v>30</v>
      </c>
      <c r="AJ344" s="4"/>
    </row>
    <row r="345" spans="1:36" x14ac:dyDescent="0.25">
      <c r="A345" s="4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9">
        <f t="array" ref="AF345">SUM(IF($B$4:$AE$4=B345:AE345,1,0))</f>
        <v>0</v>
      </c>
      <c r="AG345" s="10">
        <f t="shared" si="15"/>
        <v>0</v>
      </c>
      <c r="AH345" s="11">
        <f t="shared" si="16"/>
        <v>30</v>
      </c>
      <c r="AI345" s="6">
        <f t="shared" si="17"/>
        <v>30</v>
      </c>
      <c r="AJ345" s="4"/>
    </row>
    <row r="346" spans="1:36" x14ac:dyDescent="0.25">
      <c r="A346" s="4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9">
        <f t="array" ref="AF346">SUM(IF($B$4:$AE$4=B346:AE346,1,0))</f>
        <v>0</v>
      </c>
      <c r="AG346" s="10">
        <f t="shared" si="15"/>
        <v>0</v>
      </c>
      <c r="AH346" s="11">
        <f t="shared" si="16"/>
        <v>30</v>
      </c>
      <c r="AI346" s="6">
        <f t="shared" si="17"/>
        <v>30</v>
      </c>
      <c r="AJ346" s="4"/>
    </row>
    <row r="347" spans="1:36" x14ac:dyDescent="0.25">
      <c r="A347" s="4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9">
        <f t="array" ref="AF347">SUM(IF($B$4:$AE$4=B347:AE347,1,0))</f>
        <v>0</v>
      </c>
      <c r="AG347" s="10">
        <f t="shared" si="15"/>
        <v>0</v>
      </c>
      <c r="AH347" s="11">
        <f t="shared" si="16"/>
        <v>30</v>
      </c>
      <c r="AI347" s="6">
        <f t="shared" si="17"/>
        <v>30</v>
      </c>
      <c r="AJ347" s="4"/>
    </row>
    <row r="348" spans="1:36" x14ac:dyDescent="0.25">
      <c r="A348" s="4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9">
        <f t="array" ref="AF348">SUM(IF($B$4:$AE$4=B348:AE348,1,0))</f>
        <v>0</v>
      </c>
      <c r="AG348" s="10">
        <f t="shared" si="15"/>
        <v>0</v>
      </c>
      <c r="AH348" s="11">
        <f t="shared" si="16"/>
        <v>30</v>
      </c>
      <c r="AI348" s="6">
        <f t="shared" si="17"/>
        <v>30</v>
      </c>
      <c r="AJ348" s="4"/>
    </row>
    <row r="349" spans="1:36" x14ac:dyDescent="0.25">
      <c r="A349" s="4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9">
        <f t="array" ref="AF349">SUM(IF($B$4:$AE$4=B349:AE349,1,0))</f>
        <v>0</v>
      </c>
      <c r="AG349" s="10">
        <f t="shared" si="15"/>
        <v>0</v>
      </c>
      <c r="AH349" s="11">
        <f t="shared" si="16"/>
        <v>30</v>
      </c>
      <c r="AI349" s="6">
        <f t="shared" si="17"/>
        <v>30</v>
      </c>
      <c r="AJ349" s="4"/>
    </row>
    <row r="350" spans="1:36" x14ac:dyDescent="0.25">
      <c r="A350" s="4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9">
        <f t="array" ref="AF350">SUM(IF($B$4:$AE$4=B350:AE350,1,0))</f>
        <v>0</v>
      </c>
      <c r="AG350" s="10">
        <f t="shared" si="15"/>
        <v>0</v>
      </c>
      <c r="AH350" s="11">
        <f t="shared" si="16"/>
        <v>30</v>
      </c>
      <c r="AI350" s="6">
        <f t="shared" si="17"/>
        <v>30</v>
      </c>
      <c r="AJ350" s="4"/>
    </row>
    <row r="351" spans="1:36" x14ac:dyDescent="0.25">
      <c r="A351" s="4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9">
        <f t="array" ref="AF351">SUM(IF($B$4:$AE$4=B351:AE351,1,0))</f>
        <v>0</v>
      </c>
      <c r="AG351" s="10">
        <f t="shared" si="15"/>
        <v>0</v>
      </c>
      <c r="AH351" s="11">
        <f t="shared" si="16"/>
        <v>30</v>
      </c>
      <c r="AI351" s="6">
        <f t="shared" si="17"/>
        <v>30</v>
      </c>
      <c r="AJ351" s="4"/>
    </row>
    <row r="352" spans="1:36" x14ac:dyDescent="0.25">
      <c r="A352" s="4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9">
        <f t="array" ref="AF352">SUM(IF($B$4:$AE$4=B352:AE352,1,0))</f>
        <v>0</v>
      </c>
      <c r="AG352" s="10">
        <f t="shared" si="15"/>
        <v>0</v>
      </c>
      <c r="AH352" s="11">
        <f t="shared" si="16"/>
        <v>30</v>
      </c>
      <c r="AI352" s="6">
        <f t="shared" si="17"/>
        <v>30</v>
      </c>
      <c r="AJ352" s="4"/>
    </row>
    <row r="353" spans="1:36" x14ac:dyDescent="0.25">
      <c r="A353" s="4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9">
        <f t="array" ref="AF353">SUM(IF($B$4:$AE$4=B353:AE353,1,0))</f>
        <v>0</v>
      </c>
      <c r="AG353" s="10">
        <f t="shared" si="15"/>
        <v>0</v>
      </c>
      <c r="AH353" s="11">
        <f t="shared" si="16"/>
        <v>30</v>
      </c>
      <c r="AI353" s="6">
        <f t="shared" si="17"/>
        <v>30</v>
      </c>
      <c r="AJ353" s="4"/>
    </row>
    <row r="354" spans="1:36" x14ac:dyDescent="0.25">
      <c r="A354" s="4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9">
        <f t="array" ref="AF354">SUM(IF($B$4:$AE$4=B354:AE354,1,0))</f>
        <v>0</v>
      </c>
      <c r="AG354" s="10">
        <f t="shared" si="15"/>
        <v>0</v>
      </c>
      <c r="AH354" s="11">
        <f t="shared" si="16"/>
        <v>30</v>
      </c>
      <c r="AI354" s="6">
        <f t="shared" si="17"/>
        <v>30</v>
      </c>
      <c r="AJ354" s="4"/>
    </row>
    <row r="355" spans="1:36" x14ac:dyDescent="0.25">
      <c r="A355" s="4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9">
        <f t="array" ref="AF355">SUM(IF($B$4:$AE$4=B355:AE355,1,0))</f>
        <v>0</v>
      </c>
      <c r="AG355" s="10">
        <f t="shared" si="15"/>
        <v>0</v>
      </c>
      <c r="AH355" s="11">
        <f t="shared" si="16"/>
        <v>30</v>
      </c>
      <c r="AI355" s="6">
        <f t="shared" si="17"/>
        <v>30</v>
      </c>
      <c r="AJ355" s="4"/>
    </row>
    <row r="356" spans="1:36" x14ac:dyDescent="0.25">
      <c r="A356" s="4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9">
        <f t="array" ref="AF356">SUM(IF($B$4:$AE$4=B356:AE356,1,0))</f>
        <v>0</v>
      </c>
      <c r="AG356" s="10">
        <f t="shared" si="15"/>
        <v>0</v>
      </c>
      <c r="AH356" s="11">
        <f t="shared" si="16"/>
        <v>30</v>
      </c>
      <c r="AI356" s="6">
        <f t="shared" si="17"/>
        <v>30</v>
      </c>
      <c r="AJ356" s="4"/>
    </row>
    <row r="357" spans="1:36" x14ac:dyDescent="0.25">
      <c r="A357" s="4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9">
        <f t="array" ref="AF357">SUM(IF($B$4:$AE$4=B357:AE357,1,0))</f>
        <v>0</v>
      </c>
      <c r="AG357" s="10">
        <f t="shared" si="15"/>
        <v>0</v>
      </c>
      <c r="AH357" s="11">
        <f t="shared" si="16"/>
        <v>30</v>
      </c>
      <c r="AI357" s="6">
        <f t="shared" si="17"/>
        <v>30</v>
      </c>
      <c r="AJ357" s="4"/>
    </row>
    <row r="358" spans="1:36" x14ac:dyDescent="0.25">
      <c r="A358" s="4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9">
        <f t="array" ref="AF358">SUM(IF($B$4:$AE$4=B358:AE358,1,0))</f>
        <v>0</v>
      </c>
      <c r="AG358" s="10">
        <f t="shared" si="15"/>
        <v>0</v>
      </c>
      <c r="AH358" s="11">
        <f t="shared" si="16"/>
        <v>30</v>
      </c>
      <c r="AI358" s="6">
        <f t="shared" si="17"/>
        <v>30</v>
      </c>
      <c r="AJ358" s="4"/>
    </row>
    <row r="359" spans="1:36" x14ac:dyDescent="0.25">
      <c r="A359" s="4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9">
        <f t="array" ref="AF359">SUM(IF($B$4:$AE$4=B359:AE359,1,0))</f>
        <v>0</v>
      </c>
      <c r="AG359" s="10">
        <f t="shared" si="15"/>
        <v>0</v>
      </c>
      <c r="AH359" s="11">
        <f t="shared" si="16"/>
        <v>30</v>
      </c>
      <c r="AI359" s="6">
        <f t="shared" si="17"/>
        <v>30</v>
      </c>
      <c r="AJ359" s="4"/>
    </row>
    <row r="360" spans="1:36" x14ac:dyDescent="0.25">
      <c r="A360" s="4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9">
        <f t="array" ref="AF360">SUM(IF($B$4:$AE$4=B360:AE360,1,0))</f>
        <v>0</v>
      </c>
      <c r="AG360" s="10">
        <f t="shared" si="15"/>
        <v>0</v>
      </c>
      <c r="AH360" s="11">
        <f t="shared" si="16"/>
        <v>30</v>
      </c>
      <c r="AI360" s="6">
        <f t="shared" si="17"/>
        <v>30</v>
      </c>
      <c r="AJ360" s="4"/>
    </row>
    <row r="361" spans="1:36" x14ac:dyDescent="0.25">
      <c r="A361" s="4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9">
        <f t="array" ref="AF361">SUM(IF($B$4:$AE$4=B361:AE361,1,0))</f>
        <v>0</v>
      </c>
      <c r="AG361" s="10">
        <f t="shared" si="15"/>
        <v>0</v>
      </c>
      <c r="AH361" s="11">
        <f t="shared" si="16"/>
        <v>30</v>
      </c>
      <c r="AI361" s="6">
        <f t="shared" si="17"/>
        <v>30</v>
      </c>
      <c r="AJ361" s="4"/>
    </row>
    <row r="362" spans="1:36" x14ac:dyDescent="0.25">
      <c r="A362" s="4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9">
        <f t="array" ref="AF362">SUM(IF($B$4:$AE$4=B362:AE362,1,0))</f>
        <v>0</v>
      </c>
      <c r="AG362" s="10">
        <f t="shared" si="15"/>
        <v>0</v>
      </c>
      <c r="AH362" s="11">
        <f t="shared" si="16"/>
        <v>30</v>
      </c>
      <c r="AI362" s="6">
        <f t="shared" si="17"/>
        <v>30</v>
      </c>
      <c r="AJ362" s="4"/>
    </row>
    <row r="363" spans="1:36" x14ac:dyDescent="0.25">
      <c r="A363" s="4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9">
        <f t="array" ref="AF363">SUM(IF($B$4:$AE$4=B363:AE363,1,0))</f>
        <v>0</v>
      </c>
      <c r="AG363" s="10">
        <f t="shared" si="15"/>
        <v>0</v>
      </c>
      <c r="AH363" s="11">
        <f t="shared" si="16"/>
        <v>30</v>
      </c>
      <c r="AI363" s="6">
        <f t="shared" si="17"/>
        <v>30</v>
      </c>
      <c r="AJ363" s="4"/>
    </row>
    <row r="364" spans="1:36" x14ac:dyDescent="0.25">
      <c r="A364" s="4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9">
        <f t="array" ref="AF364">SUM(IF($B$4:$AE$4=B364:AE364,1,0))</f>
        <v>0</v>
      </c>
      <c r="AG364" s="10">
        <f t="shared" si="15"/>
        <v>0</v>
      </c>
      <c r="AH364" s="11">
        <f t="shared" si="16"/>
        <v>30</v>
      </c>
      <c r="AI364" s="6">
        <f t="shared" si="17"/>
        <v>30</v>
      </c>
      <c r="AJ364" s="4"/>
    </row>
    <row r="365" spans="1:36" x14ac:dyDescent="0.25">
      <c r="A365" s="4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9">
        <f t="array" ref="AF365">SUM(IF($B$4:$AE$4=B365:AE365,1,0))</f>
        <v>0</v>
      </c>
      <c r="AG365" s="10">
        <f t="shared" si="15"/>
        <v>0</v>
      </c>
      <c r="AH365" s="11">
        <f t="shared" si="16"/>
        <v>30</v>
      </c>
      <c r="AI365" s="6">
        <f t="shared" si="17"/>
        <v>30</v>
      </c>
      <c r="AJ365" s="4"/>
    </row>
    <row r="366" spans="1:36" x14ac:dyDescent="0.25">
      <c r="A366" s="4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9">
        <f t="array" ref="AF366">SUM(IF($B$4:$AE$4=B366:AE366,1,0))</f>
        <v>0</v>
      </c>
      <c r="AG366" s="10">
        <f t="shared" si="15"/>
        <v>0</v>
      </c>
      <c r="AH366" s="11">
        <f t="shared" si="16"/>
        <v>30</v>
      </c>
      <c r="AI366" s="6">
        <f t="shared" si="17"/>
        <v>30</v>
      </c>
      <c r="AJ366" s="4"/>
    </row>
    <row r="367" spans="1:36" x14ac:dyDescent="0.25">
      <c r="A367" s="4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9">
        <f t="array" ref="AF367">SUM(IF($B$4:$AE$4=B367:AE367,1,0))</f>
        <v>0</v>
      </c>
      <c r="AG367" s="10">
        <f t="shared" si="15"/>
        <v>0</v>
      </c>
      <c r="AH367" s="11">
        <f t="shared" si="16"/>
        <v>30</v>
      </c>
      <c r="AI367" s="6">
        <f t="shared" si="17"/>
        <v>30</v>
      </c>
      <c r="AJ367" s="4"/>
    </row>
    <row r="368" spans="1:36" x14ac:dyDescent="0.25">
      <c r="A368" s="4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9">
        <f t="array" ref="AF368">SUM(IF($B$4:$AE$4=B368:AE368,1,0))</f>
        <v>0</v>
      </c>
      <c r="AG368" s="10">
        <f t="shared" si="15"/>
        <v>0</v>
      </c>
      <c r="AH368" s="11">
        <f t="shared" si="16"/>
        <v>30</v>
      </c>
      <c r="AI368" s="6">
        <f t="shared" si="17"/>
        <v>30</v>
      </c>
      <c r="AJ368" s="4"/>
    </row>
    <row r="369" spans="1:36" x14ac:dyDescent="0.25">
      <c r="A369" s="4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9">
        <f t="array" ref="AF369">SUM(IF($B$4:$AE$4=B369:AE369,1,0))</f>
        <v>0</v>
      </c>
      <c r="AG369" s="10">
        <f t="shared" si="15"/>
        <v>0</v>
      </c>
      <c r="AH369" s="11">
        <f t="shared" si="16"/>
        <v>30</v>
      </c>
      <c r="AI369" s="6">
        <f t="shared" si="17"/>
        <v>30</v>
      </c>
      <c r="AJ369" s="4"/>
    </row>
    <row r="370" spans="1:36" x14ac:dyDescent="0.25">
      <c r="A370" s="4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9">
        <f t="array" ref="AF370">SUM(IF($B$4:$AE$4=B370:AE370,1,0))</f>
        <v>0</v>
      </c>
      <c r="AG370" s="10">
        <f t="shared" si="15"/>
        <v>0</v>
      </c>
      <c r="AH370" s="11">
        <f t="shared" si="16"/>
        <v>30</v>
      </c>
      <c r="AI370" s="6">
        <f t="shared" si="17"/>
        <v>30</v>
      </c>
      <c r="AJ370" s="4"/>
    </row>
    <row r="371" spans="1:36" x14ac:dyDescent="0.25">
      <c r="A371" s="4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9">
        <f t="array" ref="AF371">SUM(IF($B$4:$AE$4=B371:AE371,1,0))</f>
        <v>0</v>
      </c>
      <c r="AG371" s="10">
        <f t="shared" si="15"/>
        <v>0</v>
      </c>
      <c r="AH371" s="11">
        <f t="shared" si="16"/>
        <v>30</v>
      </c>
      <c r="AI371" s="6">
        <f t="shared" si="17"/>
        <v>30</v>
      </c>
      <c r="AJ371" s="4"/>
    </row>
    <row r="372" spans="1:36" x14ac:dyDescent="0.25">
      <c r="A372" s="4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9">
        <f t="array" ref="AF372">SUM(IF($B$4:$AE$4=B372:AE372,1,0))</f>
        <v>0</v>
      </c>
      <c r="AG372" s="10">
        <f t="shared" si="15"/>
        <v>0</v>
      </c>
      <c r="AH372" s="11">
        <f t="shared" si="16"/>
        <v>30</v>
      </c>
      <c r="AI372" s="6">
        <f t="shared" si="17"/>
        <v>30</v>
      </c>
      <c r="AJ372" s="4"/>
    </row>
    <row r="373" spans="1:36" x14ac:dyDescent="0.25">
      <c r="A373" s="4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9">
        <f t="array" ref="AF373">SUM(IF($B$4:$AE$4=B373:AE373,1,0))</f>
        <v>0</v>
      </c>
      <c r="AG373" s="10">
        <f t="shared" si="15"/>
        <v>0</v>
      </c>
      <c r="AH373" s="11">
        <f t="shared" si="16"/>
        <v>30</v>
      </c>
      <c r="AI373" s="6">
        <f t="shared" si="17"/>
        <v>30</v>
      </c>
      <c r="AJ373" s="4"/>
    </row>
    <row r="374" spans="1:36" x14ac:dyDescent="0.25">
      <c r="A374" s="4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9">
        <f t="array" ref="AF374">SUM(IF($B$4:$AE$4=B374:AE374,1,0))</f>
        <v>0</v>
      </c>
      <c r="AG374" s="10">
        <f t="shared" si="15"/>
        <v>0</v>
      </c>
      <c r="AH374" s="11">
        <f t="shared" si="16"/>
        <v>30</v>
      </c>
      <c r="AI374" s="6">
        <f t="shared" si="17"/>
        <v>30</v>
      </c>
      <c r="AJ374" s="4"/>
    </row>
    <row r="375" spans="1:36" x14ac:dyDescent="0.25">
      <c r="A375" s="4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9">
        <f t="array" ref="AF375">SUM(IF($B$4:$AE$4=B375:AE375,1,0))</f>
        <v>0</v>
      </c>
      <c r="AG375" s="10">
        <f t="shared" si="15"/>
        <v>0</v>
      </c>
      <c r="AH375" s="11">
        <f t="shared" si="16"/>
        <v>30</v>
      </c>
      <c r="AI375" s="6">
        <f t="shared" si="17"/>
        <v>30</v>
      </c>
      <c r="AJ375" s="4"/>
    </row>
    <row r="376" spans="1:36" x14ac:dyDescent="0.25">
      <c r="A376" s="4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9">
        <f t="array" ref="AF376">SUM(IF($B$4:$AE$4=B376:AE376,1,0))</f>
        <v>0</v>
      </c>
      <c r="AG376" s="10">
        <f t="shared" si="15"/>
        <v>0</v>
      </c>
      <c r="AH376" s="11">
        <f t="shared" si="16"/>
        <v>30</v>
      </c>
      <c r="AI376" s="6">
        <f t="shared" si="17"/>
        <v>30</v>
      </c>
      <c r="AJ376" s="4"/>
    </row>
    <row r="377" spans="1:36" x14ac:dyDescent="0.25">
      <c r="A377" s="4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9">
        <f t="array" ref="AF377">SUM(IF($B$4:$AE$4=B377:AE377,1,0))</f>
        <v>0</v>
      </c>
      <c r="AG377" s="10">
        <f t="shared" si="15"/>
        <v>0</v>
      </c>
      <c r="AH377" s="11">
        <f t="shared" si="16"/>
        <v>30</v>
      </c>
      <c r="AI377" s="6">
        <f t="shared" si="17"/>
        <v>30</v>
      </c>
      <c r="AJ377" s="4"/>
    </row>
    <row r="378" spans="1:36" x14ac:dyDescent="0.25">
      <c r="A378" s="4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9">
        <f t="array" ref="AF378">SUM(IF($B$4:$AE$4=B378:AE378,1,0))</f>
        <v>0</v>
      </c>
      <c r="AG378" s="10">
        <f t="shared" si="15"/>
        <v>0</v>
      </c>
      <c r="AH378" s="11">
        <f t="shared" si="16"/>
        <v>30</v>
      </c>
      <c r="AI378" s="6">
        <f t="shared" si="17"/>
        <v>30</v>
      </c>
      <c r="AJ378" s="4"/>
    </row>
    <row r="379" spans="1:36" x14ac:dyDescent="0.25">
      <c r="A379" s="4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9">
        <f t="array" ref="AF379">SUM(IF($B$4:$AE$4=B379:AE379,1,0))</f>
        <v>0</v>
      </c>
      <c r="AG379" s="10">
        <f t="shared" si="15"/>
        <v>0</v>
      </c>
      <c r="AH379" s="11">
        <f t="shared" si="16"/>
        <v>30</v>
      </c>
      <c r="AI379" s="6">
        <f t="shared" si="17"/>
        <v>30</v>
      </c>
      <c r="AJ379" s="4"/>
    </row>
    <row r="380" spans="1:36" x14ac:dyDescent="0.25">
      <c r="A380" s="4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9">
        <f t="array" ref="AF380">SUM(IF($B$4:$AE$4=B380:AE380,1,0))</f>
        <v>0</v>
      </c>
      <c r="AG380" s="10">
        <f t="shared" si="15"/>
        <v>0</v>
      </c>
      <c r="AH380" s="11">
        <f t="shared" si="16"/>
        <v>30</v>
      </c>
      <c r="AI380" s="6">
        <f t="shared" si="17"/>
        <v>30</v>
      </c>
      <c r="AJ380" s="4"/>
    </row>
    <row r="381" spans="1:36" x14ac:dyDescent="0.25">
      <c r="A381" s="4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9">
        <f t="array" ref="AF381">SUM(IF($B$4:$AE$4=B381:AE381,1,0))</f>
        <v>0</v>
      </c>
      <c r="AG381" s="10">
        <f t="shared" si="15"/>
        <v>0</v>
      </c>
      <c r="AH381" s="11">
        <f t="shared" si="16"/>
        <v>30</v>
      </c>
      <c r="AI381" s="6">
        <f t="shared" si="17"/>
        <v>30</v>
      </c>
      <c r="AJ381" s="4"/>
    </row>
    <row r="382" spans="1:36" x14ac:dyDescent="0.25">
      <c r="A382" s="4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9">
        <f t="array" ref="AF382">SUM(IF($B$4:$AE$4=B382:AE382,1,0))</f>
        <v>0</v>
      </c>
      <c r="AG382" s="10">
        <f t="shared" si="15"/>
        <v>0</v>
      </c>
      <c r="AH382" s="11">
        <f t="shared" si="16"/>
        <v>30</v>
      </c>
      <c r="AI382" s="6">
        <f t="shared" si="17"/>
        <v>30</v>
      </c>
      <c r="AJ382" s="4"/>
    </row>
    <row r="383" spans="1:36" x14ac:dyDescent="0.25">
      <c r="A383" s="4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9">
        <f t="array" ref="AF383">SUM(IF($B$4:$AE$4=B383:AE383,1,0))</f>
        <v>0</v>
      </c>
      <c r="AG383" s="10">
        <f t="shared" si="15"/>
        <v>0</v>
      </c>
      <c r="AH383" s="11">
        <f t="shared" si="16"/>
        <v>30</v>
      </c>
      <c r="AI383" s="6">
        <f t="shared" si="17"/>
        <v>30</v>
      </c>
      <c r="AJ383" s="4"/>
    </row>
    <row r="384" spans="1:36" x14ac:dyDescent="0.25">
      <c r="A384" s="4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9">
        <f t="array" ref="AF384">SUM(IF($B$4:$AE$4=B384:AE384,1,0))</f>
        <v>0</v>
      </c>
      <c r="AG384" s="10">
        <f t="shared" si="15"/>
        <v>0</v>
      </c>
      <c r="AH384" s="11">
        <f t="shared" si="16"/>
        <v>30</v>
      </c>
      <c r="AI384" s="6">
        <f t="shared" si="17"/>
        <v>30</v>
      </c>
      <c r="AJ384" s="4"/>
    </row>
    <row r="385" spans="1:36" x14ac:dyDescent="0.25">
      <c r="A385" s="4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9">
        <f t="array" ref="AF385">SUM(IF($B$4:$AE$4=B385:AE385,1,0))</f>
        <v>0</v>
      </c>
      <c r="AG385" s="10">
        <f t="shared" si="15"/>
        <v>0</v>
      </c>
      <c r="AH385" s="11">
        <f t="shared" si="16"/>
        <v>30</v>
      </c>
      <c r="AI385" s="6">
        <f t="shared" si="17"/>
        <v>30</v>
      </c>
      <c r="AJ385" s="4"/>
    </row>
    <row r="386" spans="1:36" x14ac:dyDescent="0.25">
      <c r="A386" s="4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9">
        <f t="array" ref="AF386">SUM(IF($B$4:$AE$4=B386:AE386,1,0))</f>
        <v>0</v>
      </c>
      <c r="AG386" s="10">
        <f t="shared" si="15"/>
        <v>0</v>
      </c>
      <c r="AH386" s="11">
        <f t="shared" si="16"/>
        <v>30</v>
      </c>
      <c r="AI386" s="6">
        <f t="shared" si="17"/>
        <v>30</v>
      </c>
      <c r="AJ386" s="4"/>
    </row>
    <row r="387" spans="1:36" x14ac:dyDescent="0.25">
      <c r="A387" s="4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9">
        <f t="array" ref="AF387">SUM(IF($B$4:$AE$4=B387:AE387,1,0))</f>
        <v>0</v>
      </c>
      <c r="AG387" s="10">
        <f t="shared" si="15"/>
        <v>0</v>
      </c>
      <c r="AH387" s="11">
        <f t="shared" si="16"/>
        <v>30</v>
      </c>
      <c r="AI387" s="6">
        <f t="shared" si="17"/>
        <v>30</v>
      </c>
      <c r="AJ387" s="4"/>
    </row>
    <row r="388" spans="1:36" x14ac:dyDescent="0.25">
      <c r="A388" s="4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9">
        <f t="array" ref="AF388">SUM(IF($B$4:$AE$4=B388:AE388,1,0))</f>
        <v>0</v>
      </c>
      <c r="AG388" s="10">
        <f t="shared" si="15"/>
        <v>0</v>
      </c>
      <c r="AH388" s="11">
        <f t="shared" si="16"/>
        <v>30</v>
      </c>
      <c r="AI388" s="6">
        <f t="shared" si="17"/>
        <v>30</v>
      </c>
      <c r="AJ388" s="4"/>
    </row>
    <row r="389" spans="1:36" x14ac:dyDescent="0.25">
      <c r="A389" s="4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9">
        <f t="array" ref="AF389">SUM(IF($B$4:$AE$4=B389:AE389,1,0))</f>
        <v>0</v>
      </c>
      <c r="AG389" s="10">
        <f t="shared" si="15"/>
        <v>0</v>
      </c>
      <c r="AH389" s="11">
        <f t="shared" si="16"/>
        <v>30</v>
      </c>
      <c r="AI389" s="6">
        <f t="shared" si="17"/>
        <v>30</v>
      </c>
      <c r="AJ389" s="4"/>
    </row>
    <row r="390" spans="1:36" x14ac:dyDescent="0.25">
      <c r="A390" s="4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9">
        <f t="array" ref="AF390">SUM(IF($B$4:$AE$4=B390:AE390,1,0))</f>
        <v>0</v>
      </c>
      <c r="AG390" s="10">
        <f t="shared" si="15"/>
        <v>0</v>
      </c>
      <c r="AH390" s="11">
        <f t="shared" si="16"/>
        <v>30</v>
      </c>
      <c r="AI390" s="6">
        <f t="shared" si="17"/>
        <v>30</v>
      </c>
      <c r="AJ390" s="4"/>
    </row>
    <row r="391" spans="1:36" x14ac:dyDescent="0.25">
      <c r="A391" s="4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9">
        <f t="array" ref="AF391">SUM(IF($B$4:$AE$4=B391:AE391,1,0))</f>
        <v>0</v>
      </c>
      <c r="AG391" s="10">
        <f t="shared" ref="AG391:AG454" si="18">COUNTA($B$4:$AE$4)-AF391-AH391</f>
        <v>0</v>
      </c>
      <c r="AH391" s="11">
        <f t="shared" ref="AH391:AH454" si="19">COUNTBLANK(B391:AE391)</f>
        <v>30</v>
      </c>
      <c r="AI391" s="6">
        <f t="shared" ref="AI391:AI454" si="20">AF391*4-AG391+30</f>
        <v>30</v>
      </c>
      <c r="AJ391" s="4"/>
    </row>
    <row r="392" spans="1:36" x14ac:dyDescent="0.25">
      <c r="A392" s="4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9">
        <f t="array" ref="AF392">SUM(IF($B$4:$AE$4=B392:AE392,1,0))</f>
        <v>0</v>
      </c>
      <c r="AG392" s="10">
        <f t="shared" si="18"/>
        <v>0</v>
      </c>
      <c r="AH392" s="11">
        <f t="shared" si="19"/>
        <v>30</v>
      </c>
      <c r="AI392" s="6">
        <f t="shared" si="20"/>
        <v>30</v>
      </c>
      <c r="AJ392" s="4"/>
    </row>
    <row r="393" spans="1:36" x14ac:dyDescent="0.25">
      <c r="A393" s="4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9">
        <f t="array" ref="AF393">SUM(IF($B$4:$AE$4=B393:AE393,1,0))</f>
        <v>0</v>
      </c>
      <c r="AG393" s="10">
        <f t="shared" si="18"/>
        <v>0</v>
      </c>
      <c r="AH393" s="11">
        <f t="shared" si="19"/>
        <v>30</v>
      </c>
      <c r="AI393" s="6">
        <f t="shared" si="20"/>
        <v>30</v>
      </c>
      <c r="AJ393" s="4"/>
    </row>
    <row r="394" spans="1:36" x14ac:dyDescent="0.25">
      <c r="A394" s="4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9">
        <f t="array" ref="AF394">SUM(IF($B$4:$AE$4=B394:AE394,1,0))</f>
        <v>0</v>
      </c>
      <c r="AG394" s="10">
        <f t="shared" si="18"/>
        <v>0</v>
      </c>
      <c r="AH394" s="11">
        <f t="shared" si="19"/>
        <v>30</v>
      </c>
      <c r="AI394" s="6">
        <f t="shared" si="20"/>
        <v>30</v>
      </c>
      <c r="AJ394" s="4"/>
    </row>
    <row r="395" spans="1:36" x14ac:dyDescent="0.25">
      <c r="A395" s="4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9">
        <f t="array" ref="AF395">SUM(IF($B$4:$AE$4=B395:AE395,1,0))</f>
        <v>0</v>
      </c>
      <c r="AG395" s="10">
        <f t="shared" si="18"/>
        <v>0</v>
      </c>
      <c r="AH395" s="11">
        <f t="shared" si="19"/>
        <v>30</v>
      </c>
      <c r="AI395" s="6">
        <f t="shared" si="20"/>
        <v>30</v>
      </c>
      <c r="AJ395" s="4"/>
    </row>
    <row r="396" spans="1:36" x14ac:dyDescent="0.25">
      <c r="A396" s="4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9">
        <f t="array" ref="AF396">SUM(IF($B$4:$AE$4=B396:AE396,1,0))</f>
        <v>0</v>
      </c>
      <c r="AG396" s="10">
        <f t="shared" si="18"/>
        <v>0</v>
      </c>
      <c r="AH396" s="11">
        <f t="shared" si="19"/>
        <v>30</v>
      </c>
      <c r="AI396" s="6">
        <f t="shared" si="20"/>
        <v>30</v>
      </c>
      <c r="AJ396" s="4"/>
    </row>
    <row r="397" spans="1:36" x14ac:dyDescent="0.25">
      <c r="A397" s="4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9">
        <f t="array" ref="AF397">SUM(IF($B$4:$AE$4=B397:AE397,1,0))</f>
        <v>0</v>
      </c>
      <c r="AG397" s="10">
        <f t="shared" si="18"/>
        <v>0</v>
      </c>
      <c r="AH397" s="11">
        <f t="shared" si="19"/>
        <v>30</v>
      </c>
      <c r="AI397" s="6">
        <f t="shared" si="20"/>
        <v>30</v>
      </c>
      <c r="AJ397" s="4"/>
    </row>
    <row r="398" spans="1:36" x14ac:dyDescent="0.25">
      <c r="A398" s="4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9">
        <f t="array" ref="AF398">SUM(IF($B$4:$AE$4=B398:AE398,1,0))</f>
        <v>0</v>
      </c>
      <c r="AG398" s="10">
        <f t="shared" si="18"/>
        <v>0</v>
      </c>
      <c r="AH398" s="11">
        <f t="shared" si="19"/>
        <v>30</v>
      </c>
      <c r="AI398" s="6">
        <f t="shared" si="20"/>
        <v>30</v>
      </c>
      <c r="AJ398" s="4"/>
    </row>
    <row r="399" spans="1:36" x14ac:dyDescent="0.25">
      <c r="A399" s="4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9">
        <f t="array" ref="AF399">SUM(IF($B$4:$AE$4=B399:AE399,1,0))</f>
        <v>0</v>
      </c>
      <c r="AG399" s="10">
        <f t="shared" si="18"/>
        <v>0</v>
      </c>
      <c r="AH399" s="11">
        <f t="shared" si="19"/>
        <v>30</v>
      </c>
      <c r="AI399" s="6">
        <f t="shared" si="20"/>
        <v>30</v>
      </c>
      <c r="AJ399" s="4"/>
    </row>
    <row r="400" spans="1:36" x14ac:dyDescent="0.25">
      <c r="A400" s="4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9">
        <f t="array" ref="AF400">SUM(IF($B$4:$AE$4=B400:AE400,1,0))</f>
        <v>0</v>
      </c>
      <c r="AG400" s="10">
        <f t="shared" si="18"/>
        <v>0</v>
      </c>
      <c r="AH400" s="11">
        <f t="shared" si="19"/>
        <v>30</v>
      </c>
      <c r="AI400" s="6">
        <f t="shared" si="20"/>
        <v>30</v>
      </c>
      <c r="AJ400" s="4"/>
    </row>
    <row r="401" spans="1:36" x14ac:dyDescent="0.25">
      <c r="A401" s="4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9">
        <f t="array" ref="AF401">SUM(IF($B$4:$AE$4=B401:AE401,1,0))</f>
        <v>0</v>
      </c>
      <c r="AG401" s="10">
        <f t="shared" si="18"/>
        <v>0</v>
      </c>
      <c r="AH401" s="11">
        <f t="shared" si="19"/>
        <v>30</v>
      </c>
      <c r="AI401" s="6">
        <f t="shared" si="20"/>
        <v>30</v>
      </c>
      <c r="AJ401" s="4"/>
    </row>
    <row r="402" spans="1:36" x14ac:dyDescent="0.25">
      <c r="A402" s="4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9">
        <f t="array" ref="AF402">SUM(IF($B$4:$AE$4=B402:AE402,1,0))</f>
        <v>0</v>
      </c>
      <c r="AG402" s="10">
        <f t="shared" si="18"/>
        <v>0</v>
      </c>
      <c r="AH402" s="11">
        <f t="shared" si="19"/>
        <v>30</v>
      </c>
      <c r="AI402" s="6">
        <f t="shared" si="20"/>
        <v>30</v>
      </c>
      <c r="AJ402" s="4"/>
    </row>
    <row r="403" spans="1:36" x14ac:dyDescent="0.25">
      <c r="A403" s="4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9">
        <f t="array" ref="AF403">SUM(IF($B$4:$AE$4=B403:AE403,1,0))</f>
        <v>0</v>
      </c>
      <c r="AG403" s="10">
        <f t="shared" si="18"/>
        <v>0</v>
      </c>
      <c r="AH403" s="11">
        <f t="shared" si="19"/>
        <v>30</v>
      </c>
      <c r="AI403" s="6">
        <f t="shared" si="20"/>
        <v>30</v>
      </c>
      <c r="AJ403" s="4"/>
    </row>
    <row r="404" spans="1:36" x14ac:dyDescent="0.25">
      <c r="A404" s="4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9">
        <f t="array" ref="AF404">SUM(IF($B$4:$AE$4=B404:AE404,1,0))</f>
        <v>0</v>
      </c>
      <c r="AG404" s="10">
        <f t="shared" si="18"/>
        <v>0</v>
      </c>
      <c r="AH404" s="11">
        <f t="shared" si="19"/>
        <v>30</v>
      </c>
      <c r="AI404" s="6">
        <f t="shared" si="20"/>
        <v>30</v>
      </c>
      <c r="AJ404" s="4"/>
    </row>
    <row r="405" spans="1:36" x14ac:dyDescent="0.25">
      <c r="A405" s="4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9">
        <f t="array" ref="AF405">SUM(IF($B$4:$AE$4=B405:AE405,1,0))</f>
        <v>0</v>
      </c>
      <c r="AG405" s="10">
        <f t="shared" si="18"/>
        <v>0</v>
      </c>
      <c r="AH405" s="11">
        <f t="shared" si="19"/>
        <v>30</v>
      </c>
      <c r="AI405" s="6">
        <f t="shared" si="20"/>
        <v>30</v>
      </c>
      <c r="AJ405" s="4"/>
    </row>
    <row r="406" spans="1:36" x14ac:dyDescent="0.25">
      <c r="A406" s="4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9">
        <f t="array" ref="AF406">SUM(IF($B$4:$AE$4=B406:AE406,1,0))</f>
        <v>0</v>
      </c>
      <c r="AG406" s="10">
        <f t="shared" si="18"/>
        <v>0</v>
      </c>
      <c r="AH406" s="11">
        <f t="shared" si="19"/>
        <v>30</v>
      </c>
      <c r="AI406" s="6">
        <f t="shared" si="20"/>
        <v>30</v>
      </c>
      <c r="AJ406" s="4"/>
    </row>
    <row r="407" spans="1:36" x14ac:dyDescent="0.25">
      <c r="A407" s="4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9">
        <f t="array" ref="AF407">SUM(IF($B$4:$AE$4=B407:AE407,1,0))</f>
        <v>0</v>
      </c>
      <c r="AG407" s="10">
        <f t="shared" si="18"/>
        <v>0</v>
      </c>
      <c r="AH407" s="11">
        <f t="shared" si="19"/>
        <v>30</v>
      </c>
      <c r="AI407" s="6">
        <f t="shared" si="20"/>
        <v>30</v>
      </c>
      <c r="AJ407" s="4"/>
    </row>
    <row r="408" spans="1:36" x14ac:dyDescent="0.25">
      <c r="A408" s="4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9">
        <f t="array" ref="AF408">SUM(IF($B$4:$AE$4=B408:AE408,1,0))</f>
        <v>0</v>
      </c>
      <c r="AG408" s="10">
        <f t="shared" si="18"/>
        <v>0</v>
      </c>
      <c r="AH408" s="11">
        <f t="shared" si="19"/>
        <v>30</v>
      </c>
      <c r="AI408" s="6">
        <f t="shared" si="20"/>
        <v>30</v>
      </c>
      <c r="AJ408" s="4"/>
    </row>
    <row r="409" spans="1:36" x14ac:dyDescent="0.25">
      <c r="A409" s="4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9">
        <f t="array" ref="AF409">SUM(IF($B$4:$AE$4=B409:AE409,1,0))</f>
        <v>0</v>
      </c>
      <c r="AG409" s="10">
        <f t="shared" si="18"/>
        <v>0</v>
      </c>
      <c r="AH409" s="11">
        <f t="shared" si="19"/>
        <v>30</v>
      </c>
      <c r="AI409" s="6">
        <f t="shared" si="20"/>
        <v>30</v>
      </c>
      <c r="AJ409" s="4"/>
    </row>
    <row r="410" spans="1:36" x14ac:dyDescent="0.25">
      <c r="A410" s="4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9">
        <f t="array" ref="AF410">SUM(IF($B$4:$AE$4=B410:AE410,1,0))</f>
        <v>0</v>
      </c>
      <c r="AG410" s="10">
        <f t="shared" si="18"/>
        <v>0</v>
      </c>
      <c r="AH410" s="11">
        <f t="shared" si="19"/>
        <v>30</v>
      </c>
      <c r="AI410" s="6">
        <f t="shared" si="20"/>
        <v>30</v>
      </c>
      <c r="AJ410" s="4"/>
    </row>
    <row r="411" spans="1:36" x14ac:dyDescent="0.25">
      <c r="A411" s="4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9">
        <f t="array" ref="AF411">SUM(IF($B$4:$AE$4=B411:AE411,1,0))</f>
        <v>0</v>
      </c>
      <c r="AG411" s="10">
        <f t="shared" si="18"/>
        <v>0</v>
      </c>
      <c r="AH411" s="11">
        <f t="shared" si="19"/>
        <v>30</v>
      </c>
      <c r="AI411" s="6">
        <f t="shared" si="20"/>
        <v>30</v>
      </c>
      <c r="AJ411" s="4"/>
    </row>
    <row r="412" spans="1:36" x14ac:dyDescent="0.25">
      <c r="A412" s="4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9">
        <f t="array" ref="AF412">SUM(IF($B$4:$AE$4=B412:AE412,1,0))</f>
        <v>0</v>
      </c>
      <c r="AG412" s="10">
        <f t="shared" si="18"/>
        <v>0</v>
      </c>
      <c r="AH412" s="11">
        <f t="shared" si="19"/>
        <v>30</v>
      </c>
      <c r="AI412" s="6">
        <f t="shared" si="20"/>
        <v>30</v>
      </c>
      <c r="AJ412" s="4"/>
    </row>
    <row r="413" spans="1:36" x14ac:dyDescent="0.25">
      <c r="A413" s="4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9">
        <f t="array" ref="AF413">SUM(IF($B$4:$AE$4=B413:AE413,1,0))</f>
        <v>0</v>
      </c>
      <c r="AG413" s="10">
        <f t="shared" si="18"/>
        <v>0</v>
      </c>
      <c r="AH413" s="11">
        <f t="shared" si="19"/>
        <v>30</v>
      </c>
      <c r="AI413" s="6">
        <f t="shared" si="20"/>
        <v>30</v>
      </c>
      <c r="AJ413" s="4"/>
    </row>
    <row r="414" spans="1:36" x14ac:dyDescent="0.25">
      <c r="A414" s="4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9">
        <f t="array" ref="AF414">SUM(IF($B$4:$AE$4=B414:AE414,1,0))</f>
        <v>0</v>
      </c>
      <c r="AG414" s="10">
        <f t="shared" si="18"/>
        <v>0</v>
      </c>
      <c r="AH414" s="11">
        <f t="shared" si="19"/>
        <v>30</v>
      </c>
      <c r="AI414" s="6">
        <f t="shared" si="20"/>
        <v>30</v>
      </c>
      <c r="AJ414" s="4"/>
    </row>
    <row r="415" spans="1:36" x14ac:dyDescent="0.25">
      <c r="A415" s="4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9">
        <f t="array" ref="AF415">SUM(IF($B$4:$AE$4=B415:AE415,1,0))</f>
        <v>0</v>
      </c>
      <c r="AG415" s="10">
        <f t="shared" si="18"/>
        <v>0</v>
      </c>
      <c r="AH415" s="11">
        <f t="shared" si="19"/>
        <v>30</v>
      </c>
      <c r="AI415" s="6">
        <f t="shared" si="20"/>
        <v>30</v>
      </c>
      <c r="AJ415" s="4"/>
    </row>
    <row r="416" spans="1:36" x14ac:dyDescent="0.25">
      <c r="A416" s="4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9">
        <f t="array" ref="AF416">SUM(IF($B$4:$AE$4=B416:AE416,1,0))</f>
        <v>0</v>
      </c>
      <c r="AG416" s="10">
        <f t="shared" si="18"/>
        <v>0</v>
      </c>
      <c r="AH416" s="11">
        <f t="shared" si="19"/>
        <v>30</v>
      </c>
      <c r="AI416" s="6">
        <f t="shared" si="20"/>
        <v>30</v>
      </c>
      <c r="AJ416" s="4"/>
    </row>
    <row r="417" spans="1:36" x14ac:dyDescent="0.25">
      <c r="A417" s="4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9">
        <f t="array" ref="AF417">SUM(IF($B$4:$AE$4=B417:AE417,1,0))</f>
        <v>0</v>
      </c>
      <c r="AG417" s="10">
        <f t="shared" si="18"/>
        <v>0</v>
      </c>
      <c r="AH417" s="11">
        <f t="shared" si="19"/>
        <v>30</v>
      </c>
      <c r="AI417" s="6">
        <f t="shared" si="20"/>
        <v>30</v>
      </c>
      <c r="AJ417" s="4"/>
    </row>
    <row r="418" spans="1:36" x14ac:dyDescent="0.25">
      <c r="A418" s="4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9">
        <f t="array" ref="AF418">SUM(IF($B$4:$AE$4=B418:AE418,1,0))</f>
        <v>0</v>
      </c>
      <c r="AG418" s="10">
        <f t="shared" si="18"/>
        <v>0</v>
      </c>
      <c r="AH418" s="11">
        <f t="shared" si="19"/>
        <v>30</v>
      </c>
      <c r="AI418" s="6">
        <f t="shared" si="20"/>
        <v>30</v>
      </c>
      <c r="AJ418" s="4"/>
    </row>
    <row r="419" spans="1:36" x14ac:dyDescent="0.25">
      <c r="A419" s="4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9">
        <f t="array" ref="AF419">SUM(IF($B$4:$AE$4=B419:AE419,1,0))</f>
        <v>0</v>
      </c>
      <c r="AG419" s="10">
        <f t="shared" si="18"/>
        <v>0</v>
      </c>
      <c r="AH419" s="11">
        <f t="shared" si="19"/>
        <v>30</v>
      </c>
      <c r="AI419" s="6">
        <f t="shared" si="20"/>
        <v>30</v>
      </c>
      <c r="AJ419" s="4"/>
    </row>
    <row r="420" spans="1:36" x14ac:dyDescent="0.25">
      <c r="A420" s="4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9">
        <f t="array" ref="AF420">SUM(IF($B$4:$AE$4=B420:AE420,1,0))</f>
        <v>0</v>
      </c>
      <c r="AG420" s="10">
        <f t="shared" si="18"/>
        <v>0</v>
      </c>
      <c r="AH420" s="11">
        <f t="shared" si="19"/>
        <v>30</v>
      </c>
      <c r="AI420" s="6">
        <f t="shared" si="20"/>
        <v>30</v>
      </c>
      <c r="AJ420" s="4"/>
    </row>
    <row r="421" spans="1:36" x14ac:dyDescent="0.25">
      <c r="A421" s="4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9">
        <f t="array" ref="AF421">SUM(IF($B$4:$AE$4=B421:AE421,1,0))</f>
        <v>0</v>
      </c>
      <c r="AG421" s="10">
        <f t="shared" si="18"/>
        <v>0</v>
      </c>
      <c r="AH421" s="11">
        <f t="shared" si="19"/>
        <v>30</v>
      </c>
      <c r="AI421" s="6">
        <f t="shared" si="20"/>
        <v>30</v>
      </c>
      <c r="AJ421" s="4"/>
    </row>
    <row r="422" spans="1:36" x14ac:dyDescent="0.25">
      <c r="A422" s="4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9">
        <f t="array" ref="AF422">SUM(IF($B$4:$AE$4=B422:AE422,1,0))</f>
        <v>0</v>
      </c>
      <c r="AG422" s="10">
        <f t="shared" si="18"/>
        <v>0</v>
      </c>
      <c r="AH422" s="11">
        <f t="shared" si="19"/>
        <v>30</v>
      </c>
      <c r="AI422" s="6">
        <f t="shared" si="20"/>
        <v>30</v>
      </c>
      <c r="AJ422" s="4"/>
    </row>
    <row r="423" spans="1:36" x14ac:dyDescent="0.25">
      <c r="A423" s="4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9">
        <f t="array" ref="AF423">SUM(IF($B$4:$AE$4=B423:AE423,1,0))</f>
        <v>0</v>
      </c>
      <c r="AG423" s="10">
        <f t="shared" si="18"/>
        <v>0</v>
      </c>
      <c r="AH423" s="11">
        <f t="shared" si="19"/>
        <v>30</v>
      </c>
      <c r="AI423" s="6">
        <f t="shared" si="20"/>
        <v>30</v>
      </c>
      <c r="AJ423" s="4"/>
    </row>
    <row r="424" spans="1:36" x14ac:dyDescent="0.25">
      <c r="A424" s="4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9">
        <f t="array" ref="AF424">SUM(IF($B$4:$AE$4=B424:AE424,1,0))</f>
        <v>0</v>
      </c>
      <c r="AG424" s="10">
        <f t="shared" si="18"/>
        <v>0</v>
      </c>
      <c r="AH424" s="11">
        <f t="shared" si="19"/>
        <v>30</v>
      </c>
      <c r="AI424" s="6">
        <f t="shared" si="20"/>
        <v>30</v>
      </c>
      <c r="AJ424" s="4"/>
    </row>
    <row r="425" spans="1:36" x14ac:dyDescent="0.25">
      <c r="A425" s="4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9">
        <f t="array" ref="AF425">SUM(IF($B$4:$AE$4=B425:AE425,1,0))</f>
        <v>0</v>
      </c>
      <c r="AG425" s="10">
        <f t="shared" si="18"/>
        <v>0</v>
      </c>
      <c r="AH425" s="11">
        <f t="shared" si="19"/>
        <v>30</v>
      </c>
      <c r="AI425" s="6">
        <f t="shared" si="20"/>
        <v>30</v>
      </c>
      <c r="AJ425" s="4"/>
    </row>
    <row r="426" spans="1:36" x14ac:dyDescent="0.25">
      <c r="A426" s="4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9">
        <f t="array" ref="AF426">SUM(IF($B$4:$AE$4=B426:AE426,1,0))</f>
        <v>0</v>
      </c>
      <c r="AG426" s="10">
        <f t="shared" si="18"/>
        <v>0</v>
      </c>
      <c r="AH426" s="11">
        <f t="shared" si="19"/>
        <v>30</v>
      </c>
      <c r="AI426" s="6">
        <f t="shared" si="20"/>
        <v>30</v>
      </c>
      <c r="AJ426" s="4"/>
    </row>
    <row r="427" spans="1:36" x14ac:dyDescent="0.25">
      <c r="A427" s="4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9">
        <f t="array" ref="AF427">SUM(IF($B$4:$AE$4=B427:AE427,1,0))</f>
        <v>0</v>
      </c>
      <c r="AG427" s="10">
        <f t="shared" si="18"/>
        <v>0</v>
      </c>
      <c r="AH427" s="11">
        <f t="shared" si="19"/>
        <v>30</v>
      </c>
      <c r="AI427" s="6">
        <f t="shared" si="20"/>
        <v>30</v>
      </c>
      <c r="AJ427" s="4"/>
    </row>
    <row r="428" spans="1:36" x14ac:dyDescent="0.25">
      <c r="A428" s="4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9">
        <f t="array" ref="AF428">SUM(IF($B$4:$AE$4=B428:AE428,1,0))</f>
        <v>0</v>
      </c>
      <c r="AG428" s="10">
        <f t="shared" si="18"/>
        <v>0</v>
      </c>
      <c r="AH428" s="11">
        <f t="shared" si="19"/>
        <v>30</v>
      </c>
      <c r="AI428" s="6">
        <f t="shared" si="20"/>
        <v>30</v>
      </c>
      <c r="AJ428" s="4"/>
    </row>
    <row r="429" spans="1:36" x14ac:dyDescent="0.25">
      <c r="A429" s="4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9">
        <f t="array" ref="AF429">SUM(IF($B$4:$AE$4=B429:AE429,1,0))</f>
        <v>0</v>
      </c>
      <c r="AG429" s="10">
        <f t="shared" si="18"/>
        <v>0</v>
      </c>
      <c r="AH429" s="11">
        <f t="shared" si="19"/>
        <v>30</v>
      </c>
      <c r="AI429" s="6">
        <f t="shared" si="20"/>
        <v>30</v>
      </c>
      <c r="AJ429" s="4"/>
    </row>
    <row r="430" spans="1:36" x14ac:dyDescent="0.25">
      <c r="A430" s="4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9">
        <f t="array" ref="AF430">SUM(IF($B$4:$AE$4=B430:AE430,1,0))</f>
        <v>0</v>
      </c>
      <c r="AG430" s="10">
        <f t="shared" si="18"/>
        <v>0</v>
      </c>
      <c r="AH430" s="11">
        <f t="shared" si="19"/>
        <v>30</v>
      </c>
      <c r="AI430" s="6">
        <f t="shared" si="20"/>
        <v>30</v>
      </c>
      <c r="AJ430" s="4"/>
    </row>
    <row r="431" spans="1:36" x14ac:dyDescent="0.25">
      <c r="A431" s="4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9">
        <f t="array" ref="AF431">SUM(IF($B$4:$AE$4=B431:AE431,1,0))</f>
        <v>0</v>
      </c>
      <c r="AG431" s="10">
        <f t="shared" si="18"/>
        <v>0</v>
      </c>
      <c r="AH431" s="11">
        <f t="shared" si="19"/>
        <v>30</v>
      </c>
      <c r="AI431" s="6">
        <f t="shared" si="20"/>
        <v>30</v>
      </c>
      <c r="AJ431" s="4"/>
    </row>
    <row r="432" spans="1:36" x14ac:dyDescent="0.25">
      <c r="A432" s="4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9">
        <f t="array" ref="AF432">SUM(IF($B$4:$AE$4=B432:AE432,1,0))</f>
        <v>0</v>
      </c>
      <c r="AG432" s="10">
        <f t="shared" si="18"/>
        <v>0</v>
      </c>
      <c r="AH432" s="11">
        <f t="shared" si="19"/>
        <v>30</v>
      </c>
      <c r="AI432" s="6">
        <f t="shared" si="20"/>
        <v>30</v>
      </c>
      <c r="AJ432" s="4"/>
    </row>
    <row r="433" spans="1:36" x14ac:dyDescent="0.25">
      <c r="A433" s="4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9">
        <f t="array" ref="AF433">SUM(IF($B$4:$AE$4=B433:AE433,1,0))</f>
        <v>0</v>
      </c>
      <c r="AG433" s="10">
        <f t="shared" si="18"/>
        <v>0</v>
      </c>
      <c r="AH433" s="11">
        <f t="shared" si="19"/>
        <v>30</v>
      </c>
      <c r="AI433" s="6">
        <f t="shared" si="20"/>
        <v>30</v>
      </c>
      <c r="AJ433" s="4"/>
    </row>
    <row r="434" spans="1:36" x14ac:dyDescent="0.25">
      <c r="A434" s="4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9">
        <f t="array" ref="AF434">SUM(IF($B$4:$AE$4=B434:AE434,1,0))</f>
        <v>0</v>
      </c>
      <c r="AG434" s="10">
        <f t="shared" si="18"/>
        <v>0</v>
      </c>
      <c r="AH434" s="11">
        <f t="shared" si="19"/>
        <v>30</v>
      </c>
      <c r="AI434" s="6">
        <f t="shared" si="20"/>
        <v>30</v>
      </c>
      <c r="AJ434" s="4"/>
    </row>
    <row r="435" spans="1:36" x14ac:dyDescent="0.25">
      <c r="A435" s="4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9">
        <f t="array" ref="AF435">SUM(IF($B$4:$AE$4=B435:AE435,1,0))</f>
        <v>0</v>
      </c>
      <c r="AG435" s="10">
        <f t="shared" si="18"/>
        <v>0</v>
      </c>
      <c r="AH435" s="11">
        <f t="shared" si="19"/>
        <v>30</v>
      </c>
      <c r="AI435" s="6">
        <f t="shared" si="20"/>
        <v>30</v>
      </c>
      <c r="AJ435" s="4"/>
    </row>
    <row r="436" spans="1:36" x14ac:dyDescent="0.25">
      <c r="A436" s="4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9">
        <f t="array" ref="AF436">SUM(IF($B$4:$AE$4=B436:AE436,1,0))</f>
        <v>0</v>
      </c>
      <c r="AG436" s="10">
        <f t="shared" si="18"/>
        <v>0</v>
      </c>
      <c r="AH436" s="11">
        <f t="shared" si="19"/>
        <v>30</v>
      </c>
      <c r="AI436" s="6">
        <f t="shared" si="20"/>
        <v>30</v>
      </c>
      <c r="AJ436" s="4"/>
    </row>
    <row r="437" spans="1:36" x14ac:dyDescent="0.25">
      <c r="A437" s="4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9">
        <f t="array" ref="AF437">SUM(IF($B$4:$AE$4=B437:AE437,1,0))</f>
        <v>0</v>
      </c>
      <c r="AG437" s="10">
        <f t="shared" si="18"/>
        <v>0</v>
      </c>
      <c r="AH437" s="11">
        <f t="shared" si="19"/>
        <v>30</v>
      </c>
      <c r="AI437" s="6">
        <f t="shared" si="20"/>
        <v>30</v>
      </c>
      <c r="AJ437" s="4"/>
    </row>
    <row r="438" spans="1:36" x14ac:dyDescent="0.25">
      <c r="A438" s="4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9">
        <f t="array" ref="AF438">SUM(IF($B$4:$AE$4=B438:AE438,1,0))</f>
        <v>0</v>
      </c>
      <c r="AG438" s="10">
        <f t="shared" si="18"/>
        <v>0</v>
      </c>
      <c r="AH438" s="11">
        <f t="shared" si="19"/>
        <v>30</v>
      </c>
      <c r="AI438" s="6">
        <f t="shared" si="20"/>
        <v>30</v>
      </c>
      <c r="AJ438" s="4"/>
    </row>
    <row r="439" spans="1:36" x14ac:dyDescent="0.25">
      <c r="A439" s="4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9">
        <f t="array" ref="AF439">SUM(IF($B$4:$AE$4=B439:AE439,1,0))</f>
        <v>0</v>
      </c>
      <c r="AG439" s="10">
        <f t="shared" si="18"/>
        <v>0</v>
      </c>
      <c r="AH439" s="11">
        <f t="shared" si="19"/>
        <v>30</v>
      </c>
      <c r="AI439" s="6">
        <f t="shared" si="20"/>
        <v>30</v>
      </c>
      <c r="AJ439" s="4"/>
    </row>
    <row r="440" spans="1:36" x14ac:dyDescent="0.25">
      <c r="A440" s="4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9">
        <f t="array" ref="AF440">SUM(IF($B$4:$AE$4=B440:AE440,1,0))</f>
        <v>0</v>
      </c>
      <c r="AG440" s="10">
        <f t="shared" si="18"/>
        <v>0</v>
      </c>
      <c r="AH440" s="11">
        <f t="shared" si="19"/>
        <v>30</v>
      </c>
      <c r="AI440" s="6">
        <f t="shared" si="20"/>
        <v>30</v>
      </c>
      <c r="AJ440" s="4"/>
    </row>
    <row r="441" spans="1:36" x14ac:dyDescent="0.25">
      <c r="A441" s="4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9">
        <f t="array" ref="AF441">SUM(IF($B$4:$AE$4=B441:AE441,1,0))</f>
        <v>0</v>
      </c>
      <c r="AG441" s="10">
        <f t="shared" si="18"/>
        <v>0</v>
      </c>
      <c r="AH441" s="11">
        <f t="shared" si="19"/>
        <v>30</v>
      </c>
      <c r="AI441" s="6">
        <f t="shared" si="20"/>
        <v>30</v>
      </c>
      <c r="AJ441" s="4"/>
    </row>
    <row r="442" spans="1:36" x14ac:dyDescent="0.25">
      <c r="A442" s="4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9">
        <f t="array" ref="AF442">SUM(IF($B$4:$AE$4=B442:AE442,1,0))</f>
        <v>0</v>
      </c>
      <c r="AG442" s="10">
        <f t="shared" si="18"/>
        <v>0</v>
      </c>
      <c r="AH442" s="11">
        <f t="shared" si="19"/>
        <v>30</v>
      </c>
      <c r="AI442" s="6">
        <f t="shared" si="20"/>
        <v>30</v>
      </c>
      <c r="AJ442" s="4"/>
    </row>
    <row r="443" spans="1:36" x14ac:dyDescent="0.25">
      <c r="A443" s="4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9">
        <f t="array" ref="AF443">SUM(IF($B$4:$AE$4=B443:AE443,1,0))</f>
        <v>0</v>
      </c>
      <c r="AG443" s="10">
        <f t="shared" si="18"/>
        <v>0</v>
      </c>
      <c r="AH443" s="11">
        <f t="shared" si="19"/>
        <v>30</v>
      </c>
      <c r="AI443" s="6">
        <f t="shared" si="20"/>
        <v>30</v>
      </c>
      <c r="AJ443" s="4"/>
    </row>
    <row r="444" spans="1:36" x14ac:dyDescent="0.25">
      <c r="A444" s="4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9">
        <f t="array" ref="AF444">SUM(IF($B$4:$AE$4=B444:AE444,1,0))</f>
        <v>0</v>
      </c>
      <c r="AG444" s="10">
        <f t="shared" si="18"/>
        <v>0</v>
      </c>
      <c r="AH444" s="11">
        <f t="shared" si="19"/>
        <v>30</v>
      </c>
      <c r="AI444" s="6">
        <f t="shared" si="20"/>
        <v>30</v>
      </c>
      <c r="AJ444" s="4"/>
    </row>
    <row r="445" spans="1:36" x14ac:dyDescent="0.25">
      <c r="A445" s="4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9">
        <f t="array" ref="AF445">SUM(IF($B$4:$AE$4=B445:AE445,1,0))</f>
        <v>0</v>
      </c>
      <c r="AG445" s="10">
        <f t="shared" si="18"/>
        <v>0</v>
      </c>
      <c r="AH445" s="11">
        <f t="shared" si="19"/>
        <v>30</v>
      </c>
      <c r="AI445" s="6">
        <f t="shared" si="20"/>
        <v>30</v>
      </c>
      <c r="AJ445" s="4"/>
    </row>
    <row r="446" spans="1:36" x14ac:dyDescent="0.25">
      <c r="A446" s="4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9">
        <f t="array" ref="AF446">SUM(IF($B$4:$AE$4=B446:AE446,1,0))</f>
        <v>0</v>
      </c>
      <c r="AG446" s="10">
        <f t="shared" si="18"/>
        <v>0</v>
      </c>
      <c r="AH446" s="11">
        <f t="shared" si="19"/>
        <v>30</v>
      </c>
      <c r="AI446" s="6">
        <f t="shared" si="20"/>
        <v>30</v>
      </c>
      <c r="AJ446" s="4"/>
    </row>
    <row r="447" spans="1:36" x14ac:dyDescent="0.25">
      <c r="A447" s="4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9">
        <f t="array" ref="AF447">SUM(IF($B$4:$AE$4=B447:AE447,1,0))</f>
        <v>0</v>
      </c>
      <c r="AG447" s="10">
        <f t="shared" si="18"/>
        <v>0</v>
      </c>
      <c r="AH447" s="11">
        <f t="shared" si="19"/>
        <v>30</v>
      </c>
      <c r="AI447" s="6">
        <f t="shared" si="20"/>
        <v>30</v>
      </c>
      <c r="AJ447" s="4"/>
    </row>
    <row r="448" spans="1:36" x14ac:dyDescent="0.25">
      <c r="A448" s="4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9">
        <f t="array" ref="AF448">SUM(IF($B$4:$AE$4=B448:AE448,1,0))</f>
        <v>0</v>
      </c>
      <c r="AG448" s="10">
        <f t="shared" si="18"/>
        <v>0</v>
      </c>
      <c r="AH448" s="11">
        <f t="shared" si="19"/>
        <v>30</v>
      </c>
      <c r="AI448" s="6">
        <f t="shared" si="20"/>
        <v>30</v>
      </c>
      <c r="AJ448" s="4"/>
    </row>
    <row r="449" spans="1:36" x14ac:dyDescent="0.25">
      <c r="A449" s="4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9">
        <f t="array" ref="AF449">SUM(IF($B$4:$AE$4=B449:AE449,1,0))</f>
        <v>0</v>
      </c>
      <c r="AG449" s="10">
        <f t="shared" si="18"/>
        <v>0</v>
      </c>
      <c r="AH449" s="11">
        <f t="shared" si="19"/>
        <v>30</v>
      </c>
      <c r="AI449" s="6">
        <f t="shared" si="20"/>
        <v>30</v>
      </c>
      <c r="AJ449" s="4"/>
    </row>
    <row r="450" spans="1:36" x14ac:dyDescent="0.25">
      <c r="A450" s="4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9">
        <f t="array" ref="AF450">SUM(IF($B$4:$AE$4=B450:AE450,1,0))</f>
        <v>0</v>
      </c>
      <c r="AG450" s="10">
        <f t="shared" si="18"/>
        <v>0</v>
      </c>
      <c r="AH450" s="11">
        <f t="shared" si="19"/>
        <v>30</v>
      </c>
      <c r="AI450" s="6">
        <f t="shared" si="20"/>
        <v>30</v>
      </c>
      <c r="AJ450" s="4"/>
    </row>
    <row r="451" spans="1:36" x14ac:dyDescent="0.25">
      <c r="A451" s="4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9">
        <f t="array" ref="AF451">SUM(IF($B$4:$AE$4=B451:AE451,1,0))</f>
        <v>0</v>
      </c>
      <c r="AG451" s="10">
        <f t="shared" si="18"/>
        <v>0</v>
      </c>
      <c r="AH451" s="11">
        <f t="shared" si="19"/>
        <v>30</v>
      </c>
      <c r="AI451" s="6">
        <f t="shared" si="20"/>
        <v>30</v>
      </c>
      <c r="AJ451" s="4"/>
    </row>
    <row r="452" spans="1:36" x14ac:dyDescent="0.25">
      <c r="A452" s="4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9">
        <f t="array" ref="AF452">SUM(IF($B$4:$AE$4=B452:AE452,1,0))</f>
        <v>0</v>
      </c>
      <c r="AG452" s="10">
        <f t="shared" si="18"/>
        <v>0</v>
      </c>
      <c r="AH452" s="11">
        <f t="shared" si="19"/>
        <v>30</v>
      </c>
      <c r="AI452" s="6">
        <f t="shared" si="20"/>
        <v>30</v>
      </c>
      <c r="AJ452" s="4"/>
    </row>
    <row r="453" spans="1:36" x14ac:dyDescent="0.25">
      <c r="A453" s="4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9">
        <f t="array" ref="AF453">SUM(IF($B$4:$AE$4=B453:AE453,1,0))</f>
        <v>0</v>
      </c>
      <c r="AG453" s="10">
        <f t="shared" si="18"/>
        <v>0</v>
      </c>
      <c r="AH453" s="11">
        <f t="shared" si="19"/>
        <v>30</v>
      </c>
      <c r="AI453" s="6">
        <f t="shared" si="20"/>
        <v>30</v>
      </c>
      <c r="AJ453" s="4"/>
    </row>
    <row r="454" spans="1:36" x14ac:dyDescent="0.25">
      <c r="A454" s="4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9">
        <f t="array" ref="AF454">SUM(IF($B$4:$AE$4=B454:AE454,1,0))</f>
        <v>0</v>
      </c>
      <c r="AG454" s="10">
        <f t="shared" si="18"/>
        <v>0</v>
      </c>
      <c r="AH454" s="11">
        <f t="shared" si="19"/>
        <v>30</v>
      </c>
      <c r="AI454" s="6">
        <f t="shared" si="20"/>
        <v>30</v>
      </c>
      <c r="AJ454" s="4"/>
    </row>
    <row r="455" spans="1:36" x14ac:dyDescent="0.25">
      <c r="A455" s="4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9">
        <f t="array" ref="AF455">SUM(IF($B$4:$AE$4=B455:AE455,1,0))</f>
        <v>0</v>
      </c>
      <c r="AG455" s="10">
        <f t="shared" ref="AG455:AG503" si="21">COUNTA($B$4:$AE$4)-AF455-AH455</f>
        <v>0</v>
      </c>
      <c r="AH455" s="11">
        <f t="shared" ref="AH455:AH503" si="22">COUNTBLANK(B455:AE455)</f>
        <v>30</v>
      </c>
      <c r="AI455" s="6">
        <f t="shared" ref="AI455:AI503" si="23">AF455*4-AG455+30</f>
        <v>30</v>
      </c>
      <c r="AJ455" s="4"/>
    </row>
    <row r="456" spans="1:36" x14ac:dyDescent="0.25">
      <c r="A456" s="4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9">
        <f t="array" ref="AF456">SUM(IF($B$4:$AE$4=B456:AE456,1,0))</f>
        <v>0</v>
      </c>
      <c r="AG456" s="10">
        <f t="shared" si="21"/>
        <v>0</v>
      </c>
      <c r="AH456" s="11">
        <f t="shared" si="22"/>
        <v>30</v>
      </c>
      <c r="AI456" s="6">
        <f t="shared" si="23"/>
        <v>30</v>
      </c>
      <c r="AJ456" s="4"/>
    </row>
    <row r="457" spans="1:36" x14ac:dyDescent="0.25">
      <c r="A457" s="4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9">
        <f t="array" ref="AF457">SUM(IF($B$4:$AE$4=B457:AE457,1,0))</f>
        <v>0</v>
      </c>
      <c r="AG457" s="10">
        <f t="shared" si="21"/>
        <v>0</v>
      </c>
      <c r="AH457" s="11">
        <f t="shared" si="22"/>
        <v>30</v>
      </c>
      <c r="AI457" s="6">
        <f t="shared" si="23"/>
        <v>30</v>
      </c>
      <c r="AJ457" s="4"/>
    </row>
    <row r="458" spans="1:36" x14ac:dyDescent="0.25">
      <c r="A458" s="4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9">
        <f t="array" ref="AF458">SUM(IF($B$4:$AE$4=B458:AE458,1,0))</f>
        <v>0</v>
      </c>
      <c r="AG458" s="10">
        <f t="shared" si="21"/>
        <v>0</v>
      </c>
      <c r="AH458" s="11">
        <f t="shared" si="22"/>
        <v>30</v>
      </c>
      <c r="AI458" s="6">
        <f t="shared" si="23"/>
        <v>30</v>
      </c>
      <c r="AJ458" s="4"/>
    </row>
    <row r="459" spans="1:36" x14ac:dyDescent="0.25">
      <c r="A459" s="4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9">
        <f t="array" ref="AF459">SUM(IF($B$4:$AE$4=B459:AE459,1,0))</f>
        <v>0</v>
      </c>
      <c r="AG459" s="10">
        <f t="shared" si="21"/>
        <v>0</v>
      </c>
      <c r="AH459" s="11">
        <f t="shared" si="22"/>
        <v>30</v>
      </c>
      <c r="AI459" s="6">
        <f t="shared" si="23"/>
        <v>30</v>
      </c>
      <c r="AJ459" s="4"/>
    </row>
    <row r="460" spans="1:36" x14ac:dyDescent="0.25">
      <c r="A460" s="4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9">
        <f t="array" ref="AF460">SUM(IF($B$4:$AE$4=B460:AE460,1,0))</f>
        <v>0</v>
      </c>
      <c r="AG460" s="10">
        <f t="shared" si="21"/>
        <v>0</v>
      </c>
      <c r="AH460" s="11">
        <f t="shared" si="22"/>
        <v>30</v>
      </c>
      <c r="AI460" s="6">
        <f t="shared" si="23"/>
        <v>30</v>
      </c>
      <c r="AJ460" s="4"/>
    </row>
    <row r="461" spans="1:36" x14ac:dyDescent="0.25">
      <c r="A461" s="4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9">
        <f t="array" ref="AF461">SUM(IF($B$4:$AE$4=B461:AE461,1,0))</f>
        <v>0</v>
      </c>
      <c r="AG461" s="10">
        <f t="shared" si="21"/>
        <v>0</v>
      </c>
      <c r="AH461" s="11">
        <f t="shared" si="22"/>
        <v>30</v>
      </c>
      <c r="AI461" s="6">
        <f t="shared" si="23"/>
        <v>30</v>
      </c>
      <c r="AJ461" s="4"/>
    </row>
    <row r="462" spans="1:36" x14ac:dyDescent="0.25">
      <c r="A462" s="4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9">
        <f t="array" ref="AF462">SUM(IF($B$4:$AE$4=B462:AE462,1,0))</f>
        <v>0</v>
      </c>
      <c r="AG462" s="10">
        <f t="shared" si="21"/>
        <v>0</v>
      </c>
      <c r="AH462" s="11">
        <f t="shared" si="22"/>
        <v>30</v>
      </c>
      <c r="AI462" s="6">
        <f t="shared" si="23"/>
        <v>30</v>
      </c>
      <c r="AJ462" s="4"/>
    </row>
    <row r="463" spans="1:36" x14ac:dyDescent="0.25">
      <c r="A463" s="4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9">
        <f t="array" ref="AF463">SUM(IF($B$4:$AE$4=B463:AE463,1,0))</f>
        <v>0</v>
      </c>
      <c r="AG463" s="10">
        <f t="shared" si="21"/>
        <v>0</v>
      </c>
      <c r="AH463" s="11">
        <f t="shared" si="22"/>
        <v>30</v>
      </c>
      <c r="AI463" s="6">
        <f t="shared" si="23"/>
        <v>30</v>
      </c>
      <c r="AJ463" s="4"/>
    </row>
    <row r="464" spans="1:36" x14ac:dyDescent="0.25">
      <c r="A464" s="4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9">
        <f t="array" ref="AF464">SUM(IF($B$4:$AE$4=B464:AE464,1,0))</f>
        <v>0</v>
      </c>
      <c r="AG464" s="10">
        <f t="shared" si="21"/>
        <v>0</v>
      </c>
      <c r="AH464" s="11">
        <f t="shared" si="22"/>
        <v>30</v>
      </c>
      <c r="AI464" s="6">
        <f t="shared" si="23"/>
        <v>30</v>
      </c>
      <c r="AJ464" s="4"/>
    </row>
    <row r="465" spans="1:36" x14ac:dyDescent="0.25">
      <c r="A465" s="4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9">
        <f t="array" ref="AF465">SUM(IF($B$4:$AE$4=B465:AE465,1,0))</f>
        <v>0</v>
      </c>
      <c r="AG465" s="10">
        <f t="shared" si="21"/>
        <v>0</v>
      </c>
      <c r="AH465" s="11">
        <f t="shared" si="22"/>
        <v>30</v>
      </c>
      <c r="AI465" s="6">
        <f t="shared" si="23"/>
        <v>30</v>
      </c>
      <c r="AJ465" s="4"/>
    </row>
    <row r="466" spans="1:36" x14ac:dyDescent="0.25">
      <c r="A466" s="4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9">
        <f t="array" ref="AF466">SUM(IF($B$4:$AE$4=B466:AE466,1,0))</f>
        <v>0</v>
      </c>
      <c r="AG466" s="10">
        <f t="shared" si="21"/>
        <v>0</v>
      </c>
      <c r="AH466" s="11">
        <f t="shared" si="22"/>
        <v>30</v>
      </c>
      <c r="AI466" s="6">
        <f t="shared" si="23"/>
        <v>30</v>
      </c>
      <c r="AJ466" s="4"/>
    </row>
    <row r="467" spans="1:36" x14ac:dyDescent="0.25">
      <c r="A467" s="4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9">
        <f t="array" ref="AF467">SUM(IF($B$4:$AE$4=B467:AE467,1,0))</f>
        <v>0</v>
      </c>
      <c r="AG467" s="10">
        <f t="shared" si="21"/>
        <v>0</v>
      </c>
      <c r="AH467" s="11">
        <f t="shared" si="22"/>
        <v>30</v>
      </c>
      <c r="AI467" s="6">
        <f t="shared" si="23"/>
        <v>30</v>
      </c>
      <c r="AJ467" s="4"/>
    </row>
    <row r="468" spans="1:36" x14ac:dyDescent="0.25">
      <c r="A468" s="4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9">
        <f t="array" ref="AF468">SUM(IF($B$4:$AE$4=B468:AE468,1,0))</f>
        <v>0</v>
      </c>
      <c r="AG468" s="10">
        <f t="shared" si="21"/>
        <v>0</v>
      </c>
      <c r="AH468" s="11">
        <f t="shared" si="22"/>
        <v>30</v>
      </c>
      <c r="AI468" s="6">
        <f t="shared" si="23"/>
        <v>30</v>
      </c>
      <c r="AJ468" s="4"/>
    </row>
    <row r="469" spans="1:36" x14ac:dyDescent="0.25">
      <c r="A469" s="4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9">
        <f t="array" ref="AF469">SUM(IF($B$4:$AE$4=B469:AE469,1,0))</f>
        <v>0</v>
      </c>
      <c r="AG469" s="10">
        <f t="shared" si="21"/>
        <v>0</v>
      </c>
      <c r="AH469" s="11">
        <f t="shared" si="22"/>
        <v>30</v>
      </c>
      <c r="AI469" s="6">
        <f t="shared" si="23"/>
        <v>30</v>
      </c>
      <c r="AJ469" s="4"/>
    </row>
    <row r="470" spans="1:36" x14ac:dyDescent="0.25">
      <c r="A470" s="4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9">
        <f t="array" ref="AF470">SUM(IF($B$4:$AE$4=B470:AE470,1,0))</f>
        <v>0</v>
      </c>
      <c r="AG470" s="10">
        <f t="shared" si="21"/>
        <v>0</v>
      </c>
      <c r="AH470" s="11">
        <f t="shared" si="22"/>
        <v>30</v>
      </c>
      <c r="AI470" s="6">
        <f t="shared" si="23"/>
        <v>30</v>
      </c>
      <c r="AJ470" s="4"/>
    </row>
    <row r="471" spans="1:36" x14ac:dyDescent="0.25">
      <c r="A471" s="4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9">
        <f t="array" ref="AF471">SUM(IF($B$4:$AE$4=B471:AE471,1,0))</f>
        <v>0</v>
      </c>
      <c r="AG471" s="10">
        <f t="shared" si="21"/>
        <v>0</v>
      </c>
      <c r="AH471" s="11">
        <f t="shared" si="22"/>
        <v>30</v>
      </c>
      <c r="AI471" s="6">
        <f t="shared" si="23"/>
        <v>30</v>
      </c>
      <c r="AJ471" s="4"/>
    </row>
    <row r="472" spans="1:36" x14ac:dyDescent="0.25">
      <c r="A472" s="4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9">
        <f t="array" ref="AF472">SUM(IF($B$4:$AE$4=B472:AE472,1,0))</f>
        <v>0</v>
      </c>
      <c r="AG472" s="10">
        <f t="shared" si="21"/>
        <v>0</v>
      </c>
      <c r="AH472" s="11">
        <f t="shared" si="22"/>
        <v>30</v>
      </c>
      <c r="AI472" s="6">
        <f t="shared" si="23"/>
        <v>30</v>
      </c>
      <c r="AJ472" s="4"/>
    </row>
    <row r="473" spans="1:36" x14ac:dyDescent="0.25">
      <c r="A473" s="4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9">
        <f t="array" ref="AF473">SUM(IF($B$4:$AE$4=B473:AE473,1,0))</f>
        <v>0</v>
      </c>
      <c r="AG473" s="10">
        <f t="shared" si="21"/>
        <v>0</v>
      </c>
      <c r="AH473" s="11">
        <f t="shared" si="22"/>
        <v>30</v>
      </c>
      <c r="AI473" s="6">
        <f t="shared" si="23"/>
        <v>30</v>
      </c>
      <c r="AJ473" s="4"/>
    </row>
    <row r="474" spans="1:36" x14ac:dyDescent="0.25">
      <c r="A474" s="4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9">
        <f t="array" ref="AF474">SUM(IF($B$4:$AE$4=B474:AE474,1,0))</f>
        <v>0</v>
      </c>
      <c r="AG474" s="10">
        <f t="shared" si="21"/>
        <v>0</v>
      </c>
      <c r="AH474" s="11">
        <f t="shared" si="22"/>
        <v>30</v>
      </c>
      <c r="AI474" s="6">
        <f t="shared" si="23"/>
        <v>30</v>
      </c>
      <c r="AJ474" s="4"/>
    </row>
    <row r="475" spans="1:36" x14ac:dyDescent="0.25">
      <c r="A475" s="4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9">
        <f t="array" ref="AF475">SUM(IF($B$4:$AE$4=B475:AE475,1,0))</f>
        <v>0</v>
      </c>
      <c r="AG475" s="10">
        <f t="shared" si="21"/>
        <v>0</v>
      </c>
      <c r="AH475" s="11">
        <f t="shared" si="22"/>
        <v>30</v>
      </c>
      <c r="AI475" s="6">
        <f t="shared" si="23"/>
        <v>30</v>
      </c>
      <c r="AJ475" s="4"/>
    </row>
    <row r="476" spans="1:36" x14ac:dyDescent="0.25">
      <c r="A476" s="4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9">
        <f t="array" ref="AF476">SUM(IF($B$4:$AE$4=B476:AE476,1,0))</f>
        <v>0</v>
      </c>
      <c r="AG476" s="10">
        <f t="shared" si="21"/>
        <v>0</v>
      </c>
      <c r="AH476" s="11">
        <f t="shared" si="22"/>
        <v>30</v>
      </c>
      <c r="AI476" s="6">
        <f t="shared" si="23"/>
        <v>30</v>
      </c>
      <c r="AJ476" s="4"/>
    </row>
    <row r="477" spans="1:36" x14ac:dyDescent="0.25">
      <c r="A477" s="4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9">
        <f t="array" ref="AF477">SUM(IF($B$4:$AE$4=B477:AE477,1,0))</f>
        <v>0</v>
      </c>
      <c r="AG477" s="10">
        <f t="shared" si="21"/>
        <v>0</v>
      </c>
      <c r="AH477" s="11">
        <f t="shared" si="22"/>
        <v>30</v>
      </c>
      <c r="AI477" s="6">
        <f t="shared" si="23"/>
        <v>30</v>
      </c>
      <c r="AJ477" s="4"/>
    </row>
    <row r="478" spans="1:36" x14ac:dyDescent="0.25">
      <c r="A478" s="4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9">
        <f t="array" ref="AF478">SUM(IF($B$4:$AE$4=B478:AE478,1,0))</f>
        <v>0</v>
      </c>
      <c r="AG478" s="10">
        <f t="shared" si="21"/>
        <v>0</v>
      </c>
      <c r="AH478" s="11">
        <f t="shared" si="22"/>
        <v>30</v>
      </c>
      <c r="AI478" s="6">
        <f t="shared" si="23"/>
        <v>30</v>
      </c>
      <c r="AJ478" s="4"/>
    </row>
    <row r="479" spans="1:36" x14ac:dyDescent="0.25">
      <c r="A479" s="4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9">
        <f t="array" ref="AF479">SUM(IF($B$4:$AE$4=B479:AE479,1,0))</f>
        <v>0</v>
      </c>
      <c r="AG479" s="10">
        <f t="shared" si="21"/>
        <v>0</v>
      </c>
      <c r="AH479" s="11">
        <f t="shared" si="22"/>
        <v>30</v>
      </c>
      <c r="AI479" s="6">
        <f t="shared" si="23"/>
        <v>30</v>
      </c>
      <c r="AJ479" s="4"/>
    </row>
    <row r="480" spans="1:36" x14ac:dyDescent="0.25">
      <c r="A480" s="4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9">
        <f t="array" ref="AF480">SUM(IF($B$4:$AE$4=B480:AE480,1,0))</f>
        <v>0</v>
      </c>
      <c r="AG480" s="10">
        <f t="shared" si="21"/>
        <v>0</v>
      </c>
      <c r="AH480" s="11">
        <f t="shared" si="22"/>
        <v>30</v>
      </c>
      <c r="AI480" s="6">
        <f t="shared" si="23"/>
        <v>30</v>
      </c>
      <c r="AJ480" s="4"/>
    </row>
    <row r="481" spans="1:36" x14ac:dyDescent="0.25">
      <c r="A481" s="4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9">
        <f t="array" ref="AF481">SUM(IF($B$4:$AE$4=B481:AE481,1,0))</f>
        <v>0</v>
      </c>
      <c r="AG481" s="10">
        <f t="shared" si="21"/>
        <v>0</v>
      </c>
      <c r="AH481" s="11">
        <f t="shared" si="22"/>
        <v>30</v>
      </c>
      <c r="AI481" s="6">
        <f t="shared" si="23"/>
        <v>30</v>
      </c>
      <c r="AJ481" s="4"/>
    </row>
    <row r="482" spans="1:36" x14ac:dyDescent="0.25">
      <c r="A482" s="4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9">
        <f t="array" ref="AF482">SUM(IF($B$4:$AE$4=B482:AE482,1,0))</f>
        <v>0</v>
      </c>
      <c r="AG482" s="10">
        <f t="shared" si="21"/>
        <v>0</v>
      </c>
      <c r="AH482" s="11">
        <f t="shared" si="22"/>
        <v>30</v>
      </c>
      <c r="AI482" s="6">
        <f t="shared" si="23"/>
        <v>30</v>
      </c>
      <c r="AJ482" s="4"/>
    </row>
    <row r="483" spans="1:36" x14ac:dyDescent="0.25">
      <c r="A483" s="4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9">
        <f t="array" ref="AF483">SUM(IF($B$4:$AE$4=B483:AE483,1,0))</f>
        <v>0</v>
      </c>
      <c r="AG483" s="10">
        <f t="shared" si="21"/>
        <v>0</v>
      </c>
      <c r="AH483" s="11">
        <f t="shared" si="22"/>
        <v>30</v>
      </c>
      <c r="AI483" s="6">
        <f t="shared" si="23"/>
        <v>30</v>
      </c>
      <c r="AJ483" s="4"/>
    </row>
    <row r="484" spans="1:36" x14ac:dyDescent="0.25">
      <c r="A484" s="4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9">
        <f t="array" ref="AF484">SUM(IF($B$4:$AE$4=B484:AE484,1,0))</f>
        <v>0</v>
      </c>
      <c r="AG484" s="10">
        <f t="shared" si="21"/>
        <v>0</v>
      </c>
      <c r="AH484" s="11">
        <f t="shared" si="22"/>
        <v>30</v>
      </c>
      <c r="AI484" s="6">
        <f t="shared" si="23"/>
        <v>30</v>
      </c>
      <c r="AJ484" s="4"/>
    </row>
    <row r="485" spans="1:36" x14ac:dyDescent="0.25">
      <c r="A485" s="4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9">
        <f t="array" ref="AF485">SUM(IF($B$4:$AE$4=B485:AE485,1,0))</f>
        <v>0</v>
      </c>
      <c r="AG485" s="10">
        <f t="shared" si="21"/>
        <v>0</v>
      </c>
      <c r="AH485" s="11">
        <f t="shared" si="22"/>
        <v>30</v>
      </c>
      <c r="AI485" s="6">
        <f t="shared" si="23"/>
        <v>30</v>
      </c>
      <c r="AJ485" s="4"/>
    </row>
    <row r="486" spans="1:36" x14ac:dyDescent="0.25">
      <c r="A486" s="4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9">
        <f t="array" ref="AF486">SUM(IF($B$4:$AE$4=B486:AE486,1,0))</f>
        <v>0</v>
      </c>
      <c r="AG486" s="10">
        <f t="shared" si="21"/>
        <v>0</v>
      </c>
      <c r="AH486" s="11">
        <f t="shared" si="22"/>
        <v>30</v>
      </c>
      <c r="AI486" s="6">
        <f t="shared" si="23"/>
        <v>30</v>
      </c>
      <c r="AJ486" s="4"/>
    </row>
    <row r="487" spans="1:36" x14ac:dyDescent="0.25">
      <c r="A487" s="4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9">
        <f t="array" ref="AF487">SUM(IF($B$4:$AE$4=B487:AE487,1,0))</f>
        <v>0</v>
      </c>
      <c r="AG487" s="10">
        <f t="shared" si="21"/>
        <v>0</v>
      </c>
      <c r="AH487" s="11">
        <f t="shared" si="22"/>
        <v>30</v>
      </c>
      <c r="AI487" s="6">
        <f t="shared" si="23"/>
        <v>30</v>
      </c>
      <c r="AJ487" s="4"/>
    </row>
    <row r="488" spans="1:36" x14ac:dyDescent="0.25">
      <c r="A488" s="4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9">
        <f t="array" ref="AF488">SUM(IF($B$4:$AE$4=B488:AE488,1,0))</f>
        <v>0</v>
      </c>
      <c r="AG488" s="10">
        <f t="shared" si="21"/>
        <v>0</v>
      </c>
      <c r="AH488" s="11">
        <f t="shared" si="22"/>
        <v>30</v>
      </c>
      <c r="AI488" s="6">
        <f t="shared" si="23"/>
        <v>30</v>
      </c>
      <c r="AJ488" s="4"/>
    </row>
    <row r="489" spans="1:36" x14ac:dyDescent="0.25">
      <c r="A489" s="4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9">
        <f t="array" ref="AF489">SUM(IF($B$4:$AE$4=B489:AE489,1,0))</f>
        <v>0</v>
      </c>
      <c r="AG489" s="10">
        <f t="shared" si="21"/>
        <v>0</v>
      </c>
      <c r="AH489" s="11">
        <f t="shared" si="22"/>
        <v>30</v>
      </c>
      <c r="AI489" s="6">
        <f t="shared" si="23"/>
        <v>30</v>
      </c>
      <c r="AJ489" s="4"/>
    </row>
    <row r="490" spans="1:36" x14ac:dyDescent="0.25">
      <c r="A490" s="4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9">
        <f t="array" ref="AF490">SUM(IF($B$4:$AE$4=B490:AE490,1,0))</f>
        <v>0</v>
      </c>
      <c r="AG490" s="10">
        <f t="shared" si="21"/>
        <v>0</v>
      </c>
      <c r="AH490" s="11">
        <f t="shared" si="22"/>
        <v>30</v>
      </c>
      <c r="AI490" s="6">
        <f t="shared" si="23"/>
        <v>30</v>
      </c>
      <c r="AJ490" s="4"/>
    </row>
    <row r="491" spans="1:36" x14ac:dyDescent="0.25">
      <c r="A491" s="4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9">
        <f t="array" ref="AF491">SUM(IF($B$4:$AE$4=B491:AE491,1,0))</f>
        <v>0</v>
      </c>
      <c r="AG491" s="10">
        <f t="shared" si="21"/>
        <v>0</v>
      </c>
      <c r="AH491" s="11">
        <f t="shared" si="22"/>
        <v>30</v>
      </c>
      <c r="AI491" s="6">
        <f t="shared" si="23"/>
        <v>30</v>
      </c>
      <c r="AJ491" s="4"/>
    </row>
    <row r="492" spans="1:36" x14ac:dyDescent="0.25">
      <c r="A492" s="4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9">
        <f t="array" ref="AF492">SUM(IF($B$4:$AE$4=B492:AE492,1,0))</f>
        <v>0</v>
      </c>
      <c r="AG492" s="10">
        <f t="shared" si="21"/>
        <v>0</v>
      </c>
      <c r="AH492" s="11">
        <f t="shared" si="22"/>
        <v>30</v>
      </c>
      <c r="AI492" s="6">
        <f t="shared" si="23"/>
        <v>30</v>
      </c>
      <c r="AJ492" s="4"/>
    </row>
    <row r="493" spans="1:36" x14ac:dyDescent="0.25">
      <c r="A493" s="4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9">
        <f t="array" ref="AF493">SUM(IF($B$4:$AE$4=B493:AE493,1,0))</f>
        <v>0</v>
      </c>
      <c r="AG493" s="10">
        <f t="shared" si="21"/>
        <v>0</v>
      </c>
      <c r="AH493" s="11">
        <f t="shared" si="22"/>
        <v>30</v>
      </c>
      <c r="AI493" s="6">
        <f t="shared" si="23"/>
        <v>30</v>
      </c>
      <c r="AJ493" s="4"/>
    </row>
    <row r="494" spans="1:36" x14ac:dyDescent="0.25">
      <c r="A494" s="4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9">
        <f t="array" ref="AF494">SUM(IF($B$4:$AE$4=B494:AE494,1,0))</f>
        <v>0</v>
      </c>
      <c r="AG494" s="10">
        <f t="shared" si="21"/>
        <v>0</v>
      </c>
      <c r="AH494" s="11">
        <f t="shared" si="22"/>
        <v>30</v>
      </c>
      <c r="AI494" s="6">
        <f t="shared" si="23"/>
        <v>30</v>
      </c>
      <c r="AJ494" s="4"/>
    </row>
    <row r="495" spans="1:36" x14ac:dyDescent="0.25">
      <c r="A495" s="4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9">
        <f t="array" ref="AF495">SUM(IF($B$4:$AE$4=B495:AE495,1,0))</f>
        <v>0</v>
      </c>
      <c r="AG495" s="10">
        <f t="shared" si="21"/>
        <v>0</v>
      </c>
      <c r="AH495" s="11">
        <f t="shared" si="22"/>
        <v>30</v>
      </c>
      <c r="AI495" s="6">
        <f t="shared" si="23"/>
        <v>30</v>
      </c>
      <c r="AJ495" s="4"/>
    </row>
    <row r="496" spans="1:36" x14ac:dyDescent="0.25">
      <c r="A496" s="4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9">
        <f t="array" ref="AF496">SUM(IF($B$4:$AE$4=B496:AE496,1,0))</f>
        <v>0</v>
      </c>
      <c r="AG496" s="10">
        <f t="shared" si="21"/>
        <v>0</v>
      </c>
      <c r="AH496" s="11">
        <f t="shared" si="22"/>
        <v>30</v>
      </c>
      <c r="AI496" s="6">
        <f t="shared" si="23"/>
        <v>30</v>
      </c>
      <c r="AJ496" s="4"/>
    </row>
    <row r="497" spans="1:36" x14ac:dyDescent="0.25">
      <c r="A497" s="4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9">
        <f t="array" ref="AF497">SUM(IF($B$4:$AE$4=B497:AE497,1,0))</f>
        <v>0</v>
      </c>
      <c r="AG497" s="10">
        <f t="shared" si="21"/>
        <v>0</v>
      </c>
      <c r="AH497" s="11">
        <f t="shared" si="22"/>
        <v>30</v>
      </c>
      <c r="AI497" s="6">
        <f t="shared" si="23"/>
        <v>30</v>
      </c>
      <c r="AJ497" s="4"/>
    </row>
    <row r="498" spans="1:36" x14ac:dyDescent="0.25">
      <c r="A498" s="4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9">
        <f t="array" ref="AF498">SUM(IF($B$4:$AE$4=B498:AE498,1,0))</f>
        <v>0</v>
      </c>
      <c r="AG498" s="10">
        <f t="shared" si="21"/>
        <v>0</v>
      </c>
      <c r="AH498" s="11">
        <f t="shared" si="22"/>
        <v>30</v>
      </c>
      <c r="AI498" s="6">
        <f t="shared" si="23"/>
        <v>30</v>
      </c>
      <c r="AJ498" s="4"/>
    </row>
    <row r="499" spans="1:36" x14ac:dyDescent="0.25">
      <c r="A499" s="4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9">
        <f t="array" ref="AF499">SUM(IF($B$4:$AE$4=B499:AE499,1,0))</f>
        <v>0</v>
      </c>
      <c r="AG499" s="10">
        <f t="shared" si="21"/>
        <v>0</v>
      </c>
      <c r="AH499" s="11">
        <f t="shared" si="22"/>
        <v>30</v>
      </c>
      <c r="AI499" s="6">
        <f t="shared" si="23"/>
        <v>30</v>
      </c>
      <c r="AJ499" s="4"/>
    </row>
    <row r="500" spans="1:36" x14ac:dyDescent="0.25">
      <c r="A500" s="4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9">
        <f t="array" ref="AF500">SUM(IF($B$4:$AE$4=B500:AE500,1,0))</f>
        <v>0</v>
      </c>
      <c r="AG500" s="10">
        <f t="shared" si="21"/>
        <v>0</v>
      </c>
      <c r="AH500" s="11">
        <f t="shared" si="22"/>
        <v>30</v>
      </c>
      <c r="AI500" s="6">
        <f t="shared" si="23"/>
        <v>30</v>
      </c>
      <c r="AJ500" s="4"/>
    </row>
    <row r="501" spans="1:36" x14ac:dyDescent="0.25">
      <c r="A501" s="4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9">
        <f t="array" ref="AF501">SUM(IF($B$4:$AE$4=B501:AE501,1,0))</f>
        <v>0</v>
      </c>
      <c r="AG501" s="10">
        <f t="shared" si="21"/>
        <v>0</v>
      </c>
      <c r="AH501" s="11">
        <f t="shared" si="22"/>
        <v>30</v>
      </c>
      <c r="AI501" s="6">
        <f t="shared" si="23"/>
        <v>30</v>
      </c>
      <c r="AJ501" s="4"/>
    </row>
    <row r="502" spans="1:36" x14ac:dyDescent="0.25">
      <c r="A502" s="4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9">
        <f t="array" ref="AF502">SUM(IF($B$4:$AE$4=B502:AE502,1,0))</f>
        <v>0</v>
      </c>
      <c r="AG502" s="10">
        <f t="shared" si="21"/>
        <v>0</v>
      </c>
      <c r="AH502" s="11">
        <f t="shared" si="22"/>
        <v>30</v>
      </c>
      <c r="AI502" s="6">
        <f t="shared" si="23"/>
        <v>30</v>
      </c>
      <c r="AJ502" s="4"/>
    </row>
    <row r="503" spans="1:36" ht="16.5" thickBot="1" x14ac:dyDescent="0.3">
      <c r="A503" s="5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12">
        <f t="array" ref="AF503">SUM(IF($B$4:$AE$4=B503:AE503,1,0))</f>
        <v>0</v>
      </c>
      <c r="AG503" s="13">
        <f t="shared" si="21"/>
        <v>0</v>
      </c>
      <c r="AH503" s="14">
        <f t="shared" si="22"/>
        <v>30</v>
      </c>
      <c r="AI503" s="7">
        <f t="shared" si="23"/>
        <v>30</v>
      </c>
      <c r="AJ503" s="5"/>
    </row>
  </sheetData>
  <sheetProtection algorithmName="SHA-512" hashValue="i1SxzN9H0xJthYHw48/G0bsh9yf3sODUl7548MLOIyAiWveh8SfRTsMH9NDkgGHp8gaXA9SJwh7vCZxsnqI2XA==" saltValue="51UV+i+Kr9VvWSPKW9zhVA==" spinCount="100000" sheet="1" objects="1" scenarios="1"/>
  <mergeCells count="3">
    <mergeCell ref="A1:AJ1"/>
    <mergeCell ref="B2:AJ2"/>
    <mergeCell ref="B3:D3"/>
  </mergeCells>
  <conditionalFormatting sqref="B6:AE503">
    <cfRule type="cellIs" dxfId="11" priority="1" operator="equal">
      <formula>$AA$1</formula>
    </cfRule>
    <cfRule type="cellIs" dxfId="10" priority="2" operator="notEqual">
      <formula>B$4</formula>
    </cfRule>
    <cfRule type="cellIs" dxfId="9" priority="3" operator="equal">
      <formula>B$4</formula>
    </cfRule>
    <cfRule type="cellIs" dxfId="8" priority="4" operator="equal">
      <formula>$AA$1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503"/>
  <sheetViews>
    <sheetView workbookViewId="0">
      <selection activeCell="A6" sqref="A6"/>
    </sheetView>
  </sheetViews>
  <sheetFormatPr defaultRowHeight="15.75" x14ac:dyDescent="0.25"/>
  <cols>
    <col min="1" max="1" width="23.5703125" style="1" customWidth="1"/>
    <col min="2" max="31" width="3.140625" style="3" customWidth="1"/>
    <col min="32" max="34" width="3.28515625" style="3" customWidth="1"/>
    <col min="35" max="35" width="6.28515625" style="1" customWidth="1"/>
    <col min="36" max="36" width="33.42578125" style="1" customWidth="1"/>
  </cols>
  <sheetData>
    <row r="1" spans="1:36" ht="22.5" x14ac:dyDescent="0.25">
      <c r="A1" s="32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</row>
    <row r="2" spans="1:36" ht="20.25" x14ac:dyDescent="0.25">
      <c r="A2" s="17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ht="18.75" customHeight="1" thickBot="1" x14ac:dyDescent="0.3">
      <c r="A3" s="18" t="s">
        <v>13</v>
      </c>
      <c r="B3" s="34">
        <f>COUNTA(A6:A503)</f>
        <v>0</v>
      </c>
      <c r="C3" s="34"/>
      <c r="D3" s="3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6"/>
      <c r="AJ3" s="16"/>
    </row>
    <row r="4" spans="1:36" ht="16.5" hidden="1" thickBot="1" x14ac:dyDescent="0.3">
      <c r="A4" s="20" t="s">
        <v>12</v>
      </c>
      <c r="B4" s="19" t="s">
        <v>5</v>
      </c>
      <c r="C4" s="19" t="s">
        <v>6</v>
      </c>
      <c r="D4" s="19" t="s">
        <v>4</v>
      </c>
      <c r="E4" s="19" t="s">
        <v>7</v>
      </c>
      <c r="F4" s="19" t="s">
        <v>3</v>
      </c>
      <c r="G4" s="19" t="s">
        <v>4</v>
      </c>
      <c r="H4" s="19" t="s">
        <v>6</v>
      </c>
      <c r="I4" s="19" t="s">
        <v>4</v>
      </c>
      <c r="J4" s="19" t="s">
        <v>3</v>
      </c>
      <c r="K4" s="19" t="s">
        <v>3</v>
      </c>
      <c r="L4" s="19" t="s">
        <v>7</v>
      </c>
      <c r="M4" s="19" t="s">
        <v>5</v>
      </c>
      <c r="N4" s="19" t="s">
        <v>3</v>
      </c>
      <c r="O4" s="19" t="s">
        <v>6</v>
      </c>
      <c r="P4" s="19" t="s">
        <v>6</v>
      </c>
      <c r="Q4" s="19" t="s">
        <v>6</v>
      </c>
      <c r="R4" s="19" t="s">
        <v>3</v>
      </c>
      <c r="S4" s="19" t="s">
        <v>7</v>
      </c>
      <c r="T4" s="19" t="s">
        <v>3</v>
      </c>
      <c r="U4" s="19" t="s">
        <v>5</v>
      </c>
      <c r="V4" s="19" t="s">
        <v>3</v>
      </c>
      <c r="W4" s="19" t="s">
        <v>7</v>
      </c>
      <c r="X4" s="19" t="s">
        <v>4</v>
      </c>
      <c r="Y4" s="19" t="s">
        <v>7</v>
      </c>
      <c r="Z4" s="19" t="s">
        <v>4</v>
      </c>
      <c r="AA4" s="19" t="s">
        <v>7</v>
      </c>
      <c r="AB4" s="19" t="s">
        <v>7</v>
      </c>
      <c r="AC4" s="19" t="s">
        <v>6</v>
      </c>
      <c r="AD4" s="19" t="s">
        <v>5</v>
      </c>
      <c r="AE4" s="19" t="s">
        <v>7</v>
      </c>
      <c r="AF4" s="8"/>
      <c r="AG4" s="8"/>
      <c r="AH4" s="8"/>
      <c r="AI4" s="2"/>
      <c r="AJ4" s="2"/>
    </row>
    <row r="5" spans="1:36" ht="16.5" thickBot="1" x14ac:dyDescent="0.3">
      <c r="A5" s="27" t="s">
        <v>0</v>
      </c>
      <c r="B5" s="28">
        <v>1</v>
      </c>
      <c r="C5" s="29">
        <v>2</v>
      </c>
      <c r="D5" s="29">
        <v>3</v>
      </c>
      <c r="E5" s="29">
        <v>4</v>
      </c>
      <c r="F5" s="29">
        <v>5</v>
      </c>
      <c r="G5" s="29">
        <v>6</v>
      </c>
      <c r="H5" s="29">
        <v>7</v>
      </c>
      <c r="I5" s="29">
        <v>8</v>
      </c>
      <c r="J5" s="29">
        <v>9</v>
      </c>
      <c r="K5" s="29">
        <v>10</v>
      </c>
      <c r="L5" s="29">
        <v>11</v>
      </c>
      <c r="M5" s="29">
        <v>12</v>
      </c>
      <c r="N5" s="29">
        <v>13</v>
      </c>
      <c r="O5" s="29">
        <v>14</v>
      </c>
      <c r="P5" s="29">
        <v>15</v>
      </c>
      <c r="Q5" s="29">
        <v>16</v>
      </c>
      <c r="R5" s="29">
        <v>17</v>
      </c>
      <c r="S5" s="29">
        <v>18</v>
      </c>
      <c r="T5" s="29">
        <v>19</v>
      </c>
      <c r="U5" s="29">
        <v>20</v>
      </c>
      <c r="V5" s="29">
        <v>21</v>
      </c>
      <c r="W5" s="29">
        <v>22</v>
      </c>
      <c r="X5" s="29">
        <v>23</v>
      </c>
      <c r="Y5" s="29">
        <v>24</v>
      </c>
      <c r="Z5" s="29">
        <v>25</v>
      </c>
      <c r="AA5" s="29">
        <v>26</v>
      </c>
      <c r="AB5" s="29">
        <v>27</v>
      </c>
      <c r="AC5" s="29">
        <v>28</v>
      </c>
      <c r="AD5" s="29">
        <v>29</v>
      </c>
      <c r="AE5" s="30">
        <v>30</v>
      </c>
      <c r="AF5" s="31" t="s">
        <v>8</v>
      </c>
      <c r="AG5" s="29" t="s">
        <v>9</v>
      </c>
      <c r="AH5" s="29" t="s">
        <v>10</v>
      </c>
      <c r="AI5" s="30" t="s">
        <v>1</v>
      </c>
      <c r="AJ5" s="27" t="s">
        <v>2</v>
      </c>
    </row>
    <row r="6" spans="1:36" x14ac:dyDescent="0.2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>
        <f t="array" ref="AF6">SUM(IF($B$4:$AE$4=B6:AE6,1,0))</f>
        <v>0</v>
      </c>
      <c r="AG6" s="24">
        <f>COUNTA($B$4:$AE$4)-AF6-AH6</f>
        <v>0</v>
      </c>
      <c r="AH6" s="25">
        <f>COUNTBLANK(B6:AE6)</f>
        <v>30</v>
      </c>
      <c r="AI6" s="26">
        <f>AF6*4-AG6+30</f>
        <v>30</v>
      </c>
      <c r="AJ6" s="21"/>
    </row>
    <row r="7" spans="1:36" x14ac:dyDescent="0.25">
      <c r="A7" s="4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9">
        <f t="array" ref="AF7">SUM(IF($B$4:$AE$4=B7:AE7,1,0))</f>
        <v>0</v>
      </c>
      <c r="AG7" s="10">
        <f t="shared" ref="AG7:AG70" si="0">COUNTA($B$4:$AE$4)-AF7-AH7</f>
        <v>0</v>
      </c>
      <c r="AH7" s="11">
        <f t="shared" ref="AH7:AH70" si="1">COUNTBLANK(B7:AE7)</f>
        <v>30</v>
      </c>
      <c r="AI7" s="6">
        <f t="shared" ref="AI7:AI70" si="2">AF7*4-AG7+30</f>
        <v>30</v>
      </c>
      <c r="AJ7" s="4"/>
    </row>
    <row r="8" spans="1:36" x14ac:dyDescent="0.25">
      <c r="A8" s="4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9">
        <f t="array" ref="AF8">SUM(IF($B$4:$AE$4=B8:AE8,1,0))</f>
        <v>0</v>
      </c>
      <c r="AG8" s="10">
        <f t="shared" si="0"/>
        <v>0</v>
      </c>
      <c r="AH8" s="11">
        <f t="shared" si="1"/>
        <v>30</v>
      </c>
      <c r="AI8" s="6">
        <f t="shared" si="2"/>
        <v>30</v>
      </c>
      <c r="AJ8" s="4"/>
    </row>
    <row r="9" spans="1:36" x14ac:dyDescent="0.25">
      <c r="A9" s="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9">
        <f t="array" ref="AF9">SUM(IF($B$4:$AE$4=B9:AE9,1,0))</f>
        <v>0</v>
      </c>
      <c r="AG9" s="10">
        <f t="shared" si="0"/>
        <v>0</v>
      </c>
      <c r="AH9" s="11">
        <f t="shared" si="1"/>
        <v>30</v>
      </c>
      <c r="AI9" s="6">
        <f t="shared" si="2"/>
        <v>30</v>
      </c>
      <c r="AJ9" s="4"/>
    </row>
    <row r="10" spans="1:36" x14ac:dyDescent="0.25">
      <c r="A10" s="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9">
        <f t="array" ref="AF10">SUM(IF($B$4:$AE$4=B10:AE10,1,0))</f>
        <v>0</v>
      </c>
      <c r="AG10" s="10">
        <f t="shared" si="0"/>
        <v>0</v>
      </c>
      <c r="AH10" s="11">
        <f t="shared" si="1"/>
        <v>30</v>
      </c>
      <c r="AI10" s="6">
        <f t="shared" si="2"/>
        <v>30</v>
      </c>
      <c r="AJ10" s="4"/>
    </row>
    <row r="11" spans="1:36" x14ac:dyDescent="0.25">
      <c r="A11" s="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9">
        <f t="array" ref="AF11">SUM(IF($B$4:$AE$4=B11:AE11,1,0))</f>
        <v>0</v>
      </c>
      <c r="AG11" s="10">
        <f t="shared" si="0"/>
        <v>0</v>
      </c>
      <c r="AH11" s="11">
        <f t="shared" si="1"/>
        <v>30</v>
      </c>
      <c r="AI11" s="6">
        <f t="shared" si="2"/>
        <v>30</v>
      </c>
      <c r="AJ11" s="4"/>
    </row>
    <row r="12" spans="1:36" x14ac:dyDescent="0.25">
      <c r="A12" s="4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9">
        <f t="array" ref="AF12">SUM(IF($B$4:$AE$4=B12:AE12,1,0))</f>
        <v>0</v>
      </c>
      <c r="AG12" s="10">
        <f t="shared" si="0"/>
        <v>0</v>
      </c>
      <c r="AH12" s="11">
        <f t="shared" si="1"/>
        <v>30</v>
      </c>
      <c r="AI12" s="6">
        <f t="shared" si="2"/>
        <v>30</v>
      </c>
      <c r="AJ12" s="4"/>
    </row>
    <row r="13" spans="1:36" x14ac:dyDescent="0.25">
      <c r="A13" s="4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9">
        <f t="array" ref="AF13">SUM(IF($B$4:$AE$4=B13:AE13,1,0))</f>
        <v>0</v>
      </c>
      <c r="AG13" s="10">
        <f t="shared" si="0"/>
        <v>0</v>
      </c>
      <c r="AH13" s="11">
        <f t="shared" si="1"/>
        <v>30</v>
      </c>
      <c r="AI13" s="6">
        <f t="shared" si="2"/>
        <v>30</v>
      </c>
      <c r="AJ13" s="4"/>
    </row>
    <row r="14" spans="1:36" x14ac:dyDescent="0.25">
      <c r="A14" s="4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9">
        <f t="array" ref="AF14">SUM(IF($B$4:$AE$4=B14:AE14,1,0))</f>
        <v>0</v>
      </c>
      <c r="AG14" s="10">
        <f t="shared" si="0"/>
        <v>0</v>
      </c>
      <c r="AH14" s="11">
        <f t="shared" si="1"/>
        <v>30</v>
      </c>
      <c r="AI14" s="6">
        <f t="shared" si="2"/>
        <v>30</v>
      </c>
      <c r="AJ14" s="4"/>
    </row>
    <row r="15" spans="1:36" x14ac:dyDescent="0.25">
      <c r="A15" s="4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9">
        <f t="array" ref="AF15">SUM(IF($B$4:$AE$4=B15:AE15,1,0))</f>
        <v>0</v>
      </c>
      <c r="AG15" s="10">
        <f t="shared" si="0"/>
        <v>0</v>
      </c>
      <c r="AH15" s="11">
        <f t="shared" si="1"/>
        <v>30</v>
      </c>
      <c r="AI15" s="6">
        <f t="shared" si="2"/>
        <v>30</v>
      </c>
      <c r="AJ15" s="4"/>
    </row>
    <row r="16" spans="1:36" x14ac:dyDescent="0.25">
      <c r="A16" s="4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9">
        <f t="array" ref="AF16">SUM(IF($B$4:$AE$4=B16:AE16,1,0))</f>
        <v>0</v>
      </c>
      <c r="AG16" s="10">
        <f t="shared" si="0"/>
        <v>0</v>
      </c>
      <c r="AH16" s="11">
        <f t="shared" si="1"/>
        <v>30</v>
      </c>
      <c r="AI16" s="6">
        <f t="shared" si="2"/>
        <v>30</v>
      </c>
      <c r="AJ16" s="4"/>
    </row>
    <row r="17" spans="1:36" x14ac:dyDescent="0.25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9">
        <f t="array" ref="AF17">SUM(IF($B$4:$AE$4=B17:AE17,1,0))</f>
        <v>0</v>
      </c>
      <c r="AG17" s="10">
        <f t="shared" si="0"/>
        <v>0</v>
      </c>
      <c r="AH17" s="11">
        <f t="shared" si="1"/>
        <v>30</v>
      </c>
      <c r="AI17" s="6">
        <f t="shared" si="2"/>
        <v>30</v>
      </c>
      <c r="AJ17" s="4"/>
    </row>
    <row r="18" spans="1:36" x14ac:dyDescent="0.25">
      <c r="A18" s="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9">
        <f t="array" ref="AF18">SUM(IF($B$4:$AE$4=B18:AE18,1,0))</f>
        <v>0</v>
      </c>
      <c r="AG18" s="10">
        <f t="shared" si="0"/>
        <v>0</v>
      </c>
      <c r="AH18" s="11">
        <f t="shared" si="1"/>
        <v>30</v>
      </c>
      <c r="AI18" s="6">
        <f t="shared" si="2"/>
        <v>30</v>
      </c>
      <c r="AJ18" s="4"/>
    </row>
    <row r="19" spans="1:36" x14ac:dyDescent="0.25">
      <c r="A19" s="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9">
        <f t="array" ref="AF19">SUM(IF($B$4:$AE$4=B19:AE19,1,0))</f>
        <v>0</v>
      </c>
      <c r="AG19" s="10">
        <f t="shared" si="0"/>
        <v>0</v>
      </c>
      <c r="AH19" s="11">
        <f t="shared" si="1"/>
        <v>30</v>
      </c>
      <c r="AI19" s="6">
        <f t="shared" si="2"/>
        <v>30</v>
      </c>
      <c r="AJ19" s="4"/>
    </row>
    <row r="20" spans="1:36" x14ac:dyDescent="0.25">
      <c r="A20" s="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9">
        <f t="array" ref="AF20">SUM(IF($B$4:$AE$4=B20:AE20,1,0))</f>
        <v>0</v>
      </c>
      <c r="AG20" s="10">
        <f t="shared" si="0"/>
        <v>0</v>
      </c>
      <c r="AH20" s="11">
        <f t="shared" si="1"/>
        <v>30</v>
      </c>
      <c r="AI20" s="6">
        <f t="shared" si="2"/>
        <v>30</v>
      </c>
      <c r="AJ20" s="4"/>
    </row>
    <row r="21" spans="1:36" x14ac:dyDescent="0.25">
      <c r="A21" s="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9">
        <f t="array" ref="AF21">SUM(IF($B$4:$AE$4=B21:AE21,1,0))</f>
        <v>0</v>
      </c>
      <c r="AG21" s="10">
        <f t="shared" si="0"/>
        <v>0</v>
      </c>
      <c r="AH21" s="11">
        <f t="shared" si="1"/>
        <v>30</v>
      </c>
      <c r="AI21" s="6">
        <f t="shared" si="2"/>
        <v>30</v>
      </c>
      <c r="AJ21" s="4"/>
    </row>
    <row r="22" spans="1:36" x14ac:dyDescent="0.25">
      <c r="A22" s="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9">
        <f t="array" ref="AF22">SUM(IF($B$4:$AE$4=B22:AE22,1,0))</f>
        <v>0</v>
      </c>
      <c r="AG22" s="10">
        <f t="shared" si="0"/>
        <v>0</v>
      </c>
      <c r="AH22" s="11">
        <f t="shared" si="1"/>
        <v>30</v>
      </c>
      <c r="AI22" s="6">
        <f t="shared" si="2"/>
        <v>30</v>
      </c>
      <c r="AJ22" s="4"/>
    </row>
    <row r="23" spans="1:36" x14ac:dyDescent="0.25">
      <c r="A23" s="4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9">
        <f t="array" ref="AF23">SUM(IF($B$4:$AE$4=B23:AE23,1,0))</f>
        <v>0</v>
      </c>
      <c r="AG23" s="10">
        <f t="shared" si="0"/>
        <v>0</v>
      </c>
      <c r="AH23" s="11">
        <f t="shared" si="1"/>
        <v>30</v>
      </c>
      <c r="AI23" s="6">
        <f t="shared" si="2"/>
        <v>30</v>
      </c>
      <c r="AJ23" s="4"/>
    </row>
    <row r="24" spans="1:36" x14ac:dyDescent="0.25">
      <c r="A24" s="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9">
        <f t="array" ref="AF24">SUM(IF($B$4:$AE$4=B24:AE24,1,0))</f>
        <v>0</v>
      </c>
      <c r="AG24" s="10">
        <f t="shared" si="0"/>
        <v>0</v>
      </c>
      <c r="AH24" s="11">
        <f t="shared" si="1"/>
        <v>30</v>
      </c>
      <c r="AI24" s="6">
        <f t="shared" si="2"/>
        <v>30</v>
      </c>
      <c r="AJ24" s="4"/>
    </row>
    <row r="25" spans="1:36" x14ac:dyDescent="0.25">
      <c r="A25" s="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9">
        <f t="array" ref="AF25">SUM(IF($B$4:$AE$4=B25:AE25,1,0))</f>
        <v>0</v>
      </c>
      <c r="AG25" s="10">
        <f t="shared" si="0"/>
        <v>0</v>
      </c>
      <c r="AH25" s="11">
        <f t="shared" si="1"/>
        <v>30</v>
      </c>
      <c r="AI25" s="6">
        <f t="shared" si="2"/>
        <v>30</v>
      </c>
      <c r="AJ25" s="4"/>
    </row>
    <row r="26" spans="1:36" x14ac:dyDescent="0.25">
      <c r="A26" s="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9">
        <f t="array" ref="AF26">SUM(IF($B$4:$AE$4=B26:AE26,1,0))</f>
        <v>0</v>
      </c>
      <c r="AG26" s="10">
        <f t="shared" si="0"/>
        <v>0</v>
      </c>
      <c r="AH26" s="11">
        <f t="shared" si="1"/>
        <v>30</v>
      </c>
      <c r="AI26" s="6">
        <f t="shared" si="2"/>
        <v>30</v>
      </c>
      <c r="AJ26" s="4"/>
    </row>
    <row r="27" spans="1:36" x14ac:dyDescent="0.25">
      <c r="A27" s="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9">
        <f t="array" ref="AF27">SUM(IF($B$4:$AE$4=B27:AE27,1,0))</f>
        <v>0</v>
      </c>
      <c r="AG27" s="10">
        <f t="shared" si="0"/>
        <v>0</v>
      </c>
      <c r="AH27" s="11">
        <f t="shared" si="1"/>
        <v>30</v>
      </c>
      <c r="AI27" s="6">
        <f t="shared" si="2"/>
        <v>30</v>
      </c>
      <c r="AJ27" s="4"/>
    </row>
    <row r="28" spans="1:36" x14ac:dyDescent="0.25">
      <c r="A28" s="4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9">
        <f t="array" ref="AF28">SUM(IF($B$4:$AE$4=B28:AE28,1,0))</f>
        <v>0</v>
      </c>
      <c r="AG28" s="10">
        <f t="shared" si="0"/>
        <v>0</v>
      </c>
      <c r="AH28" s="11">
        <f t="shared" si="1"/>
        <v>30</v>
      </c>
      <c r="AI28" s="6">
        <f t="shared" si="2"/>
        <v>30</v>
      </c>
      <c r="AJ28" s="4"/>
    </row>
    <row r="29" spans="1:36" x14ac:dyDescent="0.25">
      <c r="A29" s="4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9">
        <f t="array" ref="AF29">SUM(IF($B$4:$AE$4=B29:AE29,1,0))</f>
        <v>0</v>
      </c>
      <c r="AG29" s="10">
        <f t="shared" si="0"/>
        <v>0</v>
      </c>
      <c r="AH29" s="11">
        <f t="shared" si="1"/>
        <v>30</v>
      </c>
      <c r="AI29" s="6">
        <f t="shared" si="2"/>
        <v>30</v>
      </c>
      <c r="AJ29" s="4"/>
    </row>
    <row r="30" spans="1:36" x14ac:dyDescent="0.25">
      <c r="A30" s="4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9">
        <f t="array" ref="AF30">SUM(IF($B$4:$AE$4=B30:AE30,1,0))</f>
        <v>0</v>
      </c>
      <c r="AG30" s="10">
        <f t="shared" si="0"/>
        <v>0</v>
      </c>
      <c r="AH30" s="11">
        <f t="shared" si="1"/>
        <v>30</v>
      </c>
      <c r="AI30" s="6">
        <f t="shared" si="2"/>
        <v>30</v>
      </c>
      <c r="AJ30" s="4"/>
    </row>
    <row r="31" spans="1:36" x14ac:dyDescent="0.25">
      <c r="A31" s="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9">
        <f t="array" ref="AF31">SUM(IF($B$4:$AE$4=B31:AE31,1,0))</f>
        <v>0</v>
      </c>
      <c r="AG31" s="10">
        <f t="shared" si="0"/>
        <v>0</v>
      </c>
      <c r="AH31" s="11">
        <f t="shared" si="1"/>
        <v>30</v>
      </c>
      <c r="AI31" s="6">
        <f t="shared" si="2"/>
        <v>30</v>
      </c>
      <c r="AJ31" s="4"/>
    </row>
    <row r="32" spans="1:36" x14ac:dyDescent="0.25">
      <c r="A32" s="4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9">
        <f t="array" ref="AF32">SUM(IF($B$4:$AE$4=B32:AE32,1,0))</f>
        <v>0</v>
      </c>
      <c r="AG32" s="10">
        <f t="shared" si="0"/>
        <v>0</v>
      </c>
      <c r="AH32" s="11">
        <f t="shared" si="1"/>
        <v>30</v>
      </c>
      <c r="AI32" s="6">
        <f t="shared" si="2"/>
        <v>30</v>
      </c>
      <c r="AJ32" s="4"/>
    </row>
    <row r="33" spans="1:36" x14ac:dyDescent="0.25">
      <c r="A33" s="4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9">
        <f t="array" ref="AF33">SUM(IF($B$4:$AE$4=B33:AE33,1,0))</f>
        <v>0</v>
      </c>
      <c r="AG33" s="10">
        <f t="shared" si="0"/>
        <v>0</v>
      </c>
      <c r="AH33" s="11">
        <f t="shared" si="1"/>
        <v>30</v>
      </c>
      <c r="AI33" s="6">
        <f t="shared" si="2"/>
        <v>30</v>
      </c>
      <c r="AJ33" s="4"/>
    </row>
    <row r="34" spans="1:36" x14ac:dyDescent="0.25">
      <c r="A34" s="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9">
        <f t="array" ref="AF34">SUM(IF($B$4:$AE$4=B34:AE34,1,0))</f>
        <v>0</v>
      </c>
      <c r="AG34" s="10">
        <f t="shared" si="0"/>
        <v>0</v>
      </c>
      <c r="AH34" s="11">
        <f t="shared" si="1"/>
        <v>30</v>
      </c>
      <c r="AI34" s="6">
        <f t="shared" si="2"/>
        <v>30</v>
      </c>
      <c r="AJ34" s="4"/>
    </row>
    <row r="35" spans="1:36" x14ac:dyDescent="0.25">
      <c r="A35" s="4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9">
        <f t="array" ref="AF35">SUM(IF($B$4:$AE$4=B35:AE35,1,0))</f>
        <v>0</v>
      </c>
      <c r="AG35" s="10">
        <f t="shared" si="0"/>
        <v>0</v>
      </c>
      <c r="AH35" s="11">
        <f t="shared" si="1"/>
        <v>30</v>
      </c>
      <c r="AI35" s="6">
        <f t="shared" si="2"/>
        <v>30</v>
      </c>
      <c r="AJ35" s="4"/>
    </row>
    <row r="36" spans="1:36" x14ac:dyDescent="0.25">
      <c r="A36" s="4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9">
        <f t="array" ref="AF36">SUM(IF($B$4:$AE$4=B36:AE36,1,0))</f>
        <v>0</v>
      </c>
      <c r="AG36" s="10">
        <f t="shared" si="0"/>
        <v>0</v>
      </c>
      <c r="AH36" s="11">
        <f t="shared" si="1"/>
        <v>30</v>
      </c>
      <c r="AI36" s="6">
        <f t="shared" si="2"/>
        <v>30</v>
      </c>
      <c r="AJ36" s="4"/>
    </row>
    <row r="37" spans="1:36" x14ac:dyDescent="0.25">
      <c r="A37" s="4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9">
        <f t="array" ref="AF37">SUM(IF($B$4:$AE$4=B37:AE37,1,0))</f>
        <v>0</v>
      </c>
      <c r="AG37" s="10">
        <f t="shared" si="0"/>
        <v>0</v>
      </c>
      <c r="AH37" s="11">
        <f t="shared" si="1"/>
        <v>30</v>
      </c>
      <c r="AI37" s="6">
        <f t="shared" si="2"/>
        <v>30</v>
      </c>
      <c r="AJ37" s="4"/>
    </row>
    <row r="38" spans="1:36" x14ac:dyDescent="0.25">
      <c r="A38" s="4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9">
        <f t="array" ref="AF38">SUM(IF($B$4:$AE$4=B38:AE38,1,0))</f>
        <v>0</v>
      </c>
      <c r="AG38" s="10">
        <f t="shared" si="0"/>
        <v>0</v>
      </c>
      <c r="AH38" s="11">
        <f t="shared" si="1"/>
        <v>30</v>
      </c>
      <c r="AI38" s="6">
        <f t="shared" si="2"/>
        <v>30</v>
      </c>
      <c r="AJ38" s="4"/>
    </row>
    <row r="39" spans="1:36" x14ac:dyDescent="0.25">
      <c r="A39" s="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9">
        <f t="array" ref="AF39">SUM(IF($B$4:$AE$4=B39:AE39,1,0))</f>
        <v>0</v>
      </c>
      <c r="AG39" s="10">
        <f t="shared" si="0"/>
        <v>0</v>
      </c>
      <c r="AH39" s="11">
        <f t="shared" si="1"/>
        <v>30</v>
      </c>
      <c r="AI39" s="6">
        <f t="shared" si="2"/>
        <v>30</v>
      </c>
      <c r="AJ39" s="4"/>
    </row>
    <row r="40" spans="1:36" x14ac:dyDescent="0.25">
      <c r="A40" s="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9">
        <f t="array" ref="AF40">SUM(IF($B$4:$AE$4=B40:AE40,1,0))</f>
        <v>0</v>
      </c>
      <c r="AG40" s="10">
        <f t="shared" si="0"/>
        <v>0</v>
      </c>
      <c r="AH40" s="11">
        <f t="shared" si="1"/>
        <v>30</v>
      </c>
      <c r="AI40" s="6">
        <f t="shared" si="2"/>
        <v>30</v>
      </c>
      <c r="AJ40" s="4"/>
    </row>
    <row r="41" spans="1:36" x14ac:dyDescent="0.25">
      <c r="A41" s="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9">
        <f t="array" ref="AF41">SUM(IF($B$4:$AE$4=B41:AE41,1,0))</f>
        <v>0</v>
      </c>
      <c r="AG41" s="10">
        <f t="shared" si="0"/>
        <v>0</v>
      </c>
      <c r="AH41" s="11">
        <f t="shared" si="1"/>
        <v>30</v>
      </c>
      <c r="AI41" s="6">
        <f t="shared" si="2"/>
        <v>30</v>
      </c>
      <c r="AJ41" s="4"/>
    </row>
    <row r="42" spans="1:36" x14ac:dyDescent="0.25">
      <c r="A42" s="4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9">
        <f t="array" ref="AF42">SUM(IF($B$4:$AE$4=B42:AE42,1,0))</f>
        <v>0</v>
      </c>
      <c r="AG42" s="10">
        <f t="shared" si="0"/>
        <v>0</v>
      </c>
      <c r="AH42" s="11">
        <f t="shared" si="1"/>
        <v>30</v>
      </c>
      <c r="AI42" s="6">
        <f t="shared" si="2"/>
        <v>30</v>
      </c>
      <c r="AJ42" s="4"/>
    </row>
    <row r="43" spans="1:36" x14ac:dyDescent="0.25">
      <c r="A43" s="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9">
        <f t="array" ref="AF43">SUM(IF($B$4:$AE$4=B43:AE43,1,0))</f>
        <v>0</v>
      </c>
      <c r="AG43" s="10">
        <f t="shared" si="0"/>
        <v>0</v>
      </c>
      <c r="AH43" s="11">
        <f t="shared" si="1"/>
        <v>30</v>
      </c>
      <c r="AI43" s="6">
        <f t="shared" si="2"/>
        <v>30</v>
      </c>
      <c r="AJ43" s="4"/>
    </row>
    <row r="44" spans="1:36" x14ac:dyDescent="0.25">
      <c r="A44" s="4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9">
        <f t="array" ref="AF44">SUM(IF($B$4:$AE$4=B44:AE44,1,0))</f>
        <v>0</v>
      </c>
      <c r="AG44" s="10">
        <f t="shared" si="0"/>
        <v>0</v>
      </c>
      <c r="AH44" s="11">
        <f t="shared" si="1"/>
        <v>30</v>
      </c>
      <c r="AI44" s="6">
        <f t="shared" si="2"/>
        <v>30</v>
      </c>
      <c r="AJ44" s="4"/>
    </row>
    <row r="45" spans="1:36" x14ac:dyDescent="0.25">
      <c r="A45" s="4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9">
        <f t="array" ref="AF45">SUM(IF($B$4:$AE$4=B45:AE45,1,0))</f>
        <v>0</v>
      </c>
      <c r="AG45" s="10">
        <f t="shared" si="0"/>
        <v>0</v>
      </c>
      <c r="AH45" s="11">
        <f t="shared" si="1"/>
        <v>30</v>
      </c>
      <c r="AI45" s="6">
        <f t="shared" si="2"/>
        <v>30</v>
      </c>
      <c r="AJ45" s="4"/>
    </row>
    <row r="46" spans="1:36" x14ac:dyDescent="0.25">
      <c r="A46" s="4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9">
        <f t="array" ref="AF46">SUM(IF($B$4:$AE$4=B46:AE46,1,0))</f>
        <v>0</v>
      </c>
      <c r="AG46" s="10">
        <f t="shared" si="0"/>
        <v>0</v>
      </c>
      <c r="AH46" s="11">
        <f t="shared" si="1"/>
        <v>30</v>
      </c>
      <c r="AI46" s="6">
        <f t="shared" si="2"/>
        <v>30</v>
      </c>
      <c r="AJ46" s="4"/>
    </row>
    <row r="47" spans="1:36" x14ac:dyDescent="0.25">
      <c r="A47" s="4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9">
        <f t="array" ref="AF47">SUM(IF($B$4:$AE$4=B47:AE47,1,0))</f>
        <v>0</v>
      </c>
      <c r="AG47" s="10">
        <f t="shared" si="0"/>
        <v>0</v>
      </c>
      <c r="AH47" s="11">
        <f t="shared" si="1"/>
        <v>30</v>
      </c>
      <c r="AI47" s="6">
        <f t="shared" si="2"/>
        <v>30</v>
      </c>
      <c r="AJ47" s="4"/>
    </row>
    <row r="48" spans="1:36" x14ac:dyDescent="0.25">
      <c r="A48" s="4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9">
        <f t="array" ref="AF48">SUM(IF($B$4:$AE$4=B48:AE48,1,0))</f>
        <v>0</v>
      </c>
      <c r="AG48" s="10">
        <f t="shared" si="0"/>
        <v>0</v>
      </c>
      <c r="AH48" s="11">
        <f t="shared" si="1"/>
        <v>30</v>
      </c>
      <c r="AI48" s="6">
        <f t="shared" si="2"/>
        <v>30</v>
      </c>
      <c r="AJ48" s="4"/>
    </row>
    <row r="49" spans="1:36" x14ac:dyDescent="0.25">
      <c r="A49" s="4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9">
        <f t="array" ref="AF49">SUM(IF($B$4:$AE$4=B49:AE49,1,0))</f>
        <v>0</v>
      </c>
      <c r="AG49" s="10">
        <f t="shared" si="0"/>
        <v>0</v>
      </c>
      <c r="AH49" s="11">
        <f t="shared" si="1"/>
        <v>30</v>
      </c>
      <c r="AI49" s="6">
        <f t="shared" si="2"/>
        <v>30</v>
      </c>
      <c r="AJ49" s="4"/>
    </row>
    <row r="50" spans="1:36" x14ac:dyDescent="0.25">
      <c r="A50" s="4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9">
        <f t="array" ref="AF50">SUM(IF($B$4:$AE$4=B50:AE50,1,0))</f>
        <v>0</v>
      </c>
      <c r="AG50" s="10">
        <f t="shared" si="0"/>
        <v>0</v>
      </c>
      <c r="AH50" s="11">
        <f t="shared" si="1"/>
        <v>30</v>
      </c>
      <c r="AI50" s="6">
        <f t="shared" si="2"/>
        <v>30</v>
      </c>
      <c r="AJ50" s="4"/>
    </row>
    <row r="51" spans="1:36" x14ac:dyDescent="0.25">
      <c r="A51" s="4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9">
        <f t="array" ref="AF51">SUM(IF($B$4:$AE$4=B51:AE51,1,0))</f>
        <v>0</v>
      </c>
      <c r="AG51" s="10">
        <f t="shared" si="0"/>
        <v>0</v>
      </c>
      <c r="AH51" s="11">
        <f t="shared" si="1"/>
        <v>30</v>
      </c>
      <c r="AI51" s="6">
        <f t="shared" si="2"/>
        <v>30</v>
      </c>
      <c r="AJ51" s="4"/>
    </row>
    <row r="52" spans="1:36" x14ac:dyDescent="0.25">
      <c r="A52" s="4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9">
        <f t="array" ref="AF52">SUM(IF($B$4:$AE$4=B52:AE52,1,0))</f>
        <v>0</v>
      </c>
      <c r="AG52" s="10">
        <f t="shared" si="0"/>
        <v>0</v>
      </c>
      <c r="AH52" s="11">
        <f t="shared" si="1"/>
        <v>30</v>
      </c>
      <c r="AI52" s="6">
        <f t="shared" si="2"/>
        <v>30</v>
      </c>
      <c r="AJ52" s="4"/>
    </row>
    <row r="53" spans="1:36" x14ac:dyDescent="0.25">
      <c r="A53" s="4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9">
        <f t="array" ref="AF53">SUM(IF($B$4:$AE$4=B53:AE53,1,0))</f>
        <v>0</v>
      </c>
      <c r="AG53" s="10">
        <f t="shared" si="0"/>
        <v>0</v>
      </c>
      <c r="AH53" s="11">
        <f t="shared" si="1"/>
        <v>30</v>
      </c>
      <c r="AI53" s="6">
        <f t="shared" si="2"/>
        <v>30</v>
      </c>
      <c r="AJ53" s="4"/>
    </row>
    <row r="54" spans="1:36" x14ac:dyDescent="0.25">
      <c r="A54" s="4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9">
        <f t="array" ref="AF54">SUM(IF($B$4:$AE$4=B54:AE54,1,0))</f>
        <v>0</v>
      </c>
      <c r="AG54" s="10">
        <f t="shared" si="0"/>
        <v>0</v>
      </c>
      <c r="AH54" s="11">
        <f t="shared" si="1"/>
        <v>30</v>
      </c>
      <c r="AI54" s="6">
        <f t="shared" si="2"/>
        <v>30</v>
      </c>
      <c r="AJ54" s="4"/>
    </row>
    <row r="55" spans="1:36" x14ac:dyDescent="0.25">
      <c r="A55" s="4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9">
        <f t="array" ref="AF55">SUM(IF($B$4:$AE$4=B55:AE55,1,0))</f>
        <v>0</v>
      </c>
      <c r="AG55" s="10">
        <f t="shared" si="0"/>
        <v>0</v>
      </c>
      <c r="AH55" s="11">
        <f t="shared" si="1"/>
        <v>30</v>
      </c>
      <c r="AI55" s="6">
        <f t="shared" si="2"/>
        <v>30</v>
      </c>
      <c r="AJ55" s="4"/>
    </row>
    <row r="56" spans="1:36" x14ac:dyDescent="0.25">
      <c r="A56" s="4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9">
        <f t="array" ref="AF56">SUM(IF($B$4:$AE$4=B56:AE56,1,0))</f>
        <v>0</v>
      </c>
      <c r="AG56" s="10">
        <f t="shared" si="0"/>
        <v>0</v>
      </c>
      <c r="AH56" s="11">
        <f t="shared" si="1"/>
        <v>30</v>
      </c>
      <c r="AI56" s="6">
        <f t="shared" si="2"/>
        <v>30</v>
      </c>
      <c r="AJ56" s="4"/>
    </row>
    <row r="57" spans="1:36" x14ac:dyDescent="0.25">
      <c r="A57" s="4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9">
        <f t="array" ref="AF57">SUM(IF($B$4:$AE$4=B57:AE57,1,0))</f>
        <v>0</v>
      </c>
      <c r="AG57" s="10">
        <f t="shared" si="0"/>
        <v>0</v>
      </c>
      <c r="AH57" s="11">
        <f t="shared" si="1"/>
        <v>30</v>
      </c>
      <c r="AI57" s="6">
        <f t="shared" si="2"/>
        <v>30</v>
      </c>
      <c r="AJ57" s="4"/>
    </row>
    <row r="58" spans="1:36" x14ac:dyDescent="0.25">
      <c r="A58" s="4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9">
        <f t="array" ref="AF58">SUM(IF($B$4:$AE$4=B58:AE58,1,0))</f>
        <v>0</v>
      </c>
      <c r="AG58" s="10">
        <f t="shared" si="0"/>
        <v>0</v>
      </c>
      <c r="AH58" s="11">
        <f t="shared" si="1"/>
        <v>30</v>
      </c>
      <c r="AI58" s="6">
        <f t="shared" si="2"/>
        <v>30</v>
      </c>
      <c r="AJ58" s="4"/>
    </row>
    <row r="59" spans="1:36" x14ac:dyDescent="0.25">
      <c r="A59" s="4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9">
        <f t="array" ref="AF59">SUM(IF($B$4:$AE$4=B59:AE59,1,0))</f>
        <v>0</v>
      </c>
      <c r="AG59" s="10">
        <f t="shared" si="0"/>
        <v>0</v>
      </c>
      <c r="AH59" s="11">
        <f t="shared" si="1"/>
        <v>30</v>
      </c>
      <c r="AI59" s="6">
        <f t="shared" si="2"/>
        <v>30</v>
      </c>
      <c r="AJ59" s="4"/>
    </row>
    <row r="60" spans="1:36" x14ac:dyDescent="0.25">
      <c r="A60" s="4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9">
        <f t="array" ref="AF60">SUM(IF($B$4:$AE$4=B60:AE60,1,0))</f>
        <v>0</v>
      </c>
      <c r="AG60" s="10">
        <f t="shared" si="0"/>
        <v>0</v>
      </c>
      <c r="AH60" s="11">
        <f t="shared" si="1"/>
        <v>30</v>
      </c>
      <c r="AI60" s="6">
        <f t="shared" si="2"/>
        <v>30</v>
      </c>
      <c r="AJ60" s="4"/>
    </row>
    <row r="61" spans="1:36" x14ac:dyDescent="0.25">
      <c r="A61" s="4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9">
        <f t="array" ref="AF61">SUM(IF($B$4:$AE$4=B61:AE61,1,0))</f>
        <v>0</v>
      </c>
      <c r="AG61" s="10">
        <f t="shared" si="0"/>
        <v>0</v>
      </c>
      <c r="AH61" s="11">
        <f t="shared" si="1"/>
        <v>30</v>
      </c>
      <c r="AI61" s="6">
        <f t="shared" si="2"/>
        <v>30</v>
      </c>
      <c r="AJ61" s="4"/>
    </row>
    <row r="62" spans="1:36" x14ac:dyDescent="0.25">
      <c r="A62" s="4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9">
        <f t="array" ref="AF62">SUM(IF($B$4:$AE$4=B62:AE62,1,0))</f>
        <v>0</v>
      </c>
      <c r="AG62" s="10">
        <f t="shared" si="0"/>
        <v>0</v>
      </c>
      <c r="AH62" s="11">
        <f t="shared" si="1"/>
        <v>30</v>
      </c>
      <c r="AI62" s="6">
        <f t="shared" si="2"/>
        <v>30</v>
      </c>
      <c r="AJ62" s="4"/>
    </row>
    <row r="63" spans="1:36" x14ac:dyDescent="0.25">
      <c r="A63" s="4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9">
        <f t="array" ref="AF63">SUM(IF($B$4:$AE$4=B63:AE63,1,0))</f>
        <v>0</v>
      </c>
      <c r="AG63" s="10">
        <f t="shared" si="0"/>
        <v>0</v>
      </c>
      <c r="AH63" s="11">
        <f t="shared" si="1"/>
        <v>30</v>
      </c>
      <c r="AI63" s="6">
        <f t="shared" si="2"/>
        <v>30</v>
      </c>
      <c r="AJ63" s="4"/>
    </row>
    <row r="64" spans="1:36" x14ac:dyDescent="0.25">
      <c r="A64" s="4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9">
        <f t="array" ref="AF64">SUM(IF($B$4:$AE$4=B64:AE64,1,0))</f>
        <v>0</v>
      </c>
      <c r="AG64" s="10">
        <f t="shared" si="0"/>
        <v>0</v>
      </c>
      <c r="AH64" s="11">
        <f t="shared" si="1"/>
        <v>30</v>
      </c>
      <c r="AI64" s="6">
        <f t="shared" si="2"/>
        <v>30</v>
      </c>
      <c r="AJ64" s="4"/>
    </row>
    <row r="65" spans="1:36" x14ac:dyDescent="0.25">
      <c r="A65" s="4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9">
        <f t="array" ref="AF65">SUM(IF($B$4:$AE$4=B65:AE65,1,0))</f>
        <v>0</v>
      </c>
      <c r="AG65" s="10">
        <f t="shared" si="0"/>
        <v>0</v>
      </c>
      <c r="AH65" s="11">
        <f t="shared" si="1"/>
        <v>30</v>
      </c>
      <c r="AI65" s="6">
        <f t="shared" si="2"/>
        <v>30</v>
      </c>
      <c r="AJ65" s="4"/>
    </row>
    <row r="66" spans="1:36" x14ac:dyDescent="0.25">
      <c r="A66" s="4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9">
        <f t="array" ref="AF66">SUM(IF($B$4:$AE$4=B66:AE66,1,0))</f>
        <v>0</v>
      </c>
      <c r="AG66" s="10">
        <f t="shared" si="0"/>
        <v>0</v>
      </c>
      <c r="AH66" s="11">
        <f t="shared" si="1"/>
        <v>30</v>
      </c>
      <c r="AI66" s="6">
        <f t="shared" si="2"/>
        <v>30</v>
      </c>
      <c r="AJ66" s="4"/>
    </row>
    <row r="67" spans="1:36" x14ac:dyDescent="0.25">
      <c r="A67" s="4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9">
        <f t="array" ref="AF67">SUM(IF($B$4:$AE$4=B67:AE67,1,0))</f>
        <v>0</v>
      </c>
      <c r="AG67" s="10">
        <f t="shared" si="0"/>
        <v>0</v>
      </c>
      <c r="AH67" s="11">
        <f t="shared" si="1"/>
        <v>30</v>
      </c>
      <c r="AI67" s="6">
        <f t="shared" si="2"/>
        <v>30</v>
      </c>
      <c r="AJ67" s="4"/>
    </row>
    <row r="68" spans="1:36" x14ac:dyDescent="0.25">
      <c r="A68" s="4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9">
        <f t="array" ref="AF68">SUM(IF($B$4:$AE$4=B68:AE68,1,0))</f>
        <v>0</v>
      </c>
      <c r="AG68" s="10">
        <f t="shared" si="0"/>
        <v>0</v>
      </c>
      <c r="AH68" s="11">
        <f t="shared" si="1"/>
        <v>30</v>
      </c>
      <c r="AI68" s="6">
        <f t="shared" si="2"/>
        <v>30</v>
      </c>
      <c r="AJ68" s="4"/>
    </row>
    <row r="69" spans="1:36" x14ac:dyDescent="0.25">
      <c r="A69" s="4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9">
        <f t="array" ref="AF69">SUM(IF($B$4:$AE$4=B69:AE69,1,0))</f>
        <v>0</v>
      </c>
      <c r="AG69" s="10">
        <f t="shared" si="0"/>
        <v>0</v>
      </c>
      <c r="AH69" s="11">
        <f t="shared" si="1"/>
        <v>30</v>
      </c>
      <c r="AI69" s="6">
        <f t="shared" si="2"/>
        <v>30</v>
      </c>
      <c r="AJ69" s="4"/>
    </row>
    <row r="70" spans="1:36" x14ac:dyDescent="0.25">
      <c r="A70" s="4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9">
        <f t="array" ref="AF70">SUM(IF($B$4:$AE$4=B70:AE70,1,0))</f>
        <v>0</v>
      </c>
      <c r="AG70" s="10">
        <f t="shared" si="0"/>
        <v>0</v>
      </c>
      <c r="AH70" s="11">
        <f t="shared" si="1"/>
        <v>30</v>
      </c>
      <c r="AI70" s="6">
        <f t="shared" si="2"/>
        <v>30</v>
      </c>
      <c r="AJ70" s="4"/>
    </row>
    <row r="71" spans="1:36" x14ac:dyDescent="0.25">
      <c r="A71" s="4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9">
        <f t="array" ref="AF71">SUM(IF($B$4:$AE$4=B71:AE71,1,0))</f>
        <v>0</v>
      </c>
      <c r="AG71" s="10">
        <f t="shared" ref="AG71:AG134" si="3">COUNTA($B$4:$AE$4)-AF71-AH71</f>
        <v>0</v>
      </c>
      <c r="AH71" s="11">
        <f t="shared" ref="AH71:AH134" si="4">COUNTBLANK(B71:AE71)</f>
        <v>30</v>
      </c>
      <c r="AI71" s="6">
        <f t="shared" ref="AI71:AI134" si="5">AF71*4-AG71+30</f>
        <v>30</v>
      </c>
      <c r="AJ71" s="4"/>
    </row>
    <row r="72" spans="1:36" x14ac:dyDescent="0.25">
      <c r="A72" s="4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9">
        <f t="array" ref="AF72">SUM(IF($B$4:$AE$4=B72:AE72,1,0))</f>
        <v>0</v>
      </c>
      <c r="AG72" s="10">
        <f t="shared" si="3"/>
        <v>0</v>
      </c>
      <c r="AH72" s="11">
        <f t="shared" si="4"/>
        <v>30</v>
      </c>
      <c r="AI72" s="6">
        <f t="shared" si="5"/>
        <v>30</v>
      </c>
      <c r="AJ72" s="4"/>
    </row>
    <row r="73" spans="1:36" x14ac:dyDescent="0.25">
      <c r="A73" s="4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9">
        <f t="array" ref="AF73">SUM(IF($B$4:$AE$4=B73:AE73,1,0))</f>
        <v>0</v>
      </c>
      <c r="AG73" s="10">
        <f t="shared" si="3"/>
        <v>0</v>
      </c>
      <c r="AH73" s="11">
        <f t="shared" si="4"/>
        <v>30</v>
      </c>
      <c r="AI73" s="6">
        <f t="shared" si="5"/>
        <v>30</v>
      </c>
      <c r="AJ73" s="4"/>
    </row>
    <row r="74" spans="1:36" x14ac:dyDescent="0.25">
      <c r="A74" s="4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9">
        <f t="array" ref="AF74">SUM(IF($B$4:$AE$4=B74:AE74,1,0))</f>
        <v>0</v>
      </c>
      <c r="AG74" s="10">
        <f t="shared" si="3"/>
        <v>0</v>
      </c>
      <c r="AH74" s="11">
        <f t="shared" si="4"/>
        <v>30</v>
      </c>
      <c r="AI74" s="6">
        <f t="shared" si="5"/>
        <v>30</v>
      </c>
      <c r="AJ74" s="4"/>
    </row>
    <row r="75" spans="1:36" x14ac:dyDescent="0.25">
      <c r="A75" s="4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9">
        <f t="array" ref="AF75">SUM(IF($B$4:$AE$4=B75:AE75,1,0))</f>
        <v>0</v>
      </c>
      <c r="AG75" s="10">
        <f t="shared" si="3"/>
        <v>0</v>
      </c>
      <c r="AH75" s="11">
        <f t="shared" si="4"/>
        <v>30</v>
      </c>
      <c r="AI75" s="6">
        <f t="shared" si="5"/>
        <v>30</v>
      </c>
      <c r="AJ75" s="4"/>
    </row>
    <row r="76" spans="1:36" x14ac:dyDescent="0.25">
      <c r="A76" s="4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9">
        <f t="array" ref="AF76">SUM(IF($B$4:$AE$4=B76:AE76,1,0))</f>
        <v>0</v>
      </c>
      <c r="AG76" s="10">
        <f t="shared" si="3"/>
        <v>0</v>
      </c>
      <c r="AH76" s="11">
        <f t="shared" si="4"/>
        <v>30</v>
      </c>
      <c r="AI76" s="6">
        <f t="shared" si="5"/>
        <v>30</v>
      </c>
      <c r="AJ76" s="4"/>
    </row>
    <row r="77" spans="1:36" x14ac:dyDescent="0.25">
      <c r="A77" s="4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9">
        <f t="array" ref="AF77">SUM(IF($B$4:$AE$4=B77:AE77,1,0))</f>
        <v>0</v>
      </c>
      <c r="AG77" s="10">
        <f t="shared" si="3"/>
        <v>0</v>
      </c>
      <c r="AH77" s="11">
        <f t="shared" si="4"/>
        <v>30</v>
      </c>
      <c r="AI77" s="6">
        <f t="shared" si="5"/>
        <v>30</v>
      </c>
      <c r="AJ77" s="4"/>
    </row>
    <row r="78" spans="1:36" x14ac:dyDescent="0.25">
      <c r="A78" s="4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9">
        <f t="array" ref="AF78">SUM(IF($B$4:$AE$4=B78:AE78,1,0))</f>
        <v>0</v>
      </c>
      <c r="AG78" s="10">
        <f t="shared" si="3"/>
        <v>0</v>
      </c>
      <c r="AH78" s="11">
        <f t="shared" si="4"/>
        <v>30</v>
      </c>
      <c r="AI78" s="6">
        <f t="shared" si="5"/>
        <v>30</v>
      </c>
      <c r="AJ78" s="4"/>
    </row>
    <row r="79" spans="1:36" x14ac:dyDescent="0.25">
      <c r="A79" s="4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9">
        <f t="array" ref="AF79">SUM(IF($B$4:$AE$4=B79:AE79,1,0))</f>
        <v>0</v>
      </c>
      <c r="AG79" s="10">
        <f t="shared" si="3"/>
        <v>0</v>
      </c>
      <c r="AH79" s="11">
        <f t="shared" si="4"/>
        <v>30</v>
      </c>
      <c r="AI79" s="6">
        <f t="shared" si="5"/>
        <v>30</v>
      </c>
      <c r="AJ79" s="4"/>
    </row>
    <row r="80" spans="1:36" x14ac:dyDescent="0.25">
      <c r="A80" s="4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9">
        <f t="array" ref="AF80">SUM(IF($B$4:$AE$4=B80:AE80,1,0))</f>
        <v>0</v>
      </c>
      <c r="AG80" s="10">
        <f t="shared" si="3"/>
        <v>0</v>
      </c>
      <c r="AH80" s="11">
        <f t="shared" si="4"/>
        <v>30</v>
      </c>
      <c r="AI80" s="6">
        <f t="shared" si="5"/>
        <v>30</v>
      </c>
      <c r="AJ80" s="4"/>
    </row>
    <row r="81" spans="1:36" x14ac:dyDescent="0.25">
      <c r="A81" s="4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9">
        <f t="array" ref="AF81">SUM(IF($B$4:$AE$4=B81:AE81,1,0))</f>
        <v>0</v>
      </c>
      <c r="AG81" s="10">
        <f t="shared" si="3"/>
        <v>0</v>
      </c>
      <c r="AH81" s="11">
        <f t="shared" si="4"/>
        <v>30</v>
      </c>
      <c r="AI81" s="6">
        <f t="shared" si="5"/>
        <v>30</v>
      </c>
      <c r="AJ81" s="4"/>
    </row>
    <row r="82" spans="1:36" x14ac:dyDescent="0.25">
      <c r="A82" s="4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9">
        <f t="array" ref="AF82">SUM(IF($B$4:$AE$4=B82:AE82,1,0))</f>
        <v>0</v>
      </c>
      <c r="AG82" s="10">
        <f t="shared" si="3"/>
        <v>0</v>
      </c>
      <c r="AH82" s="11">
        <f t="shared" si="4"/>
        <v>30</v>
      </c>
      <c r="AI82" s="6">
        <f t="shared" si="5"/>
        <v>30</v>
      </c>
      <c r="AJ82" s="4"/>
    </row>
    <row r="83" spans="1:36" x14ac:dyDescent="0.25">
      <c r="A83" s="4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9">
        <f t="array" ref="AF83">SUM(IF($B$4:$AE$4=B83:AE83,1,0))</f>
        <v>0</v>
      </c>
      <c r="AG83" s="10">
        <f t="shared" si="3"/>
        <v>0</v>
      </c>
      <c r="AH83" s="11">
        <f t="shared" si="4"/>
        <v>30</v>
      </c>
      <c r="AI83" s="6">
        <f t="shared" si="5"/>
        <v>30</v>
      </c>
      <c r="AJ83" s="4"/>
    </row>
    <row r="84" spans="1:36" x14ac:dyDescent="0.25">
      <c r="A84" s="4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9">
        <f t="array" ref="AF84">SUM(IF($B$4:$AE$4=B84:AE84,1,0))</f>
        <v>0</v>
      </c>
      <c r="AG84" s="10">
        <f t="shared" si="3"/>
        <v>0</v>
      </c>
      <c r="AH84" s="11">
        <f t="shared" si="4"/>
        <v>30</v>
      </c>
      <c r="AI84" s="6">
        <f t="shared" si="5"/>
        <v>30</v>
      </c>
      <c r="AJ84" s="4"/>
    </row>
    <row r="85" spans="1:36" x14ac:dyDescent="0.25">
      <c r="A85" s="4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9">
        <f t="array" ref="AF85">SUM(IF($B$4:$AE$4=B85:AE85,1,0))</f>
        <v>0</v>
      </c>
      <c r="AG85" s="10">
        <f t="shared" si="3"/>
        <v>0</v>
      </c>
      <c r="AH85" s="11">
        <f t="shared" si="4"/>
        <v>30</v>
      </c>
      <c r="AI85" s="6">
        <f t="shared" si="5"/>
        <v>30</v>
      </c>
      <c r="AJ85" s="4"/>
    </row>
    <row r="86" spans="1:36" x14ac:dyDescent="0.25">
      <c r="A86" s="4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9">
        <f t="array" ref="AF86">SUM(IF($B$4:$AE$4=B86:AE86,1,0))</f>
        <v>0</v>
      </c>
      <c r="AG86" s="10">
        <f t="shared" si="3"/>
        <v>0</v>
      </c>
      <c r="AH86" s="11">
        <f t="shared" si="4"/>
        <v>30</v>
      </c>
      <c r="AI86" s="6">
        <f t="shared" si="5"/>
        <v>30</v>
      </c>
      <c r="AJ86" s="4"/>
    </row>
    <row r="87" spans="1:36" x14ac:dyDescent="0.25">
      <c r="A87" s="4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9">
        <f t="array" ref="AF87">SUM(IF($B$4:$AE$4=B87:AE87,1,0))</f>
        <v>0</v>
      </c>
      <c r="AG87" s="10">
        <f t="shared" si="3"/>
        <v>0</v>
      </c>
      <c r="AH87" s="11">
        <f t="shared" si="4"/>
        <v>30</v>
      </c>
      <c r="AI87" s="6">
        <f t="shared" si="5"/>
        <v>30</v>
      </c>
      <c r="AJ87" s="4"/>
    </row>
    <row r="88" spans="1:36" x14ac:dyDescent="0.25">
      <c r="A88" s="4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9">
        <f t="array" ref="AF88">SUM(IF($B$4:$AE$4=B88:AE88,1,0))</f>
        <v>0</v>
      </c>
      <c r="AG88" s="10">
        <f t="shared" si="3"/>
        <v>0</v>
      </c>
      <c r="AH88" s="11">
        <f t="shared" si="4"/>
        <v>30</v>
      </c>
      <c r="AI88" s="6">
        <f t="shared" si="5"/>
        <v>30</v>
      </c>
      <c r="AJ88" s="4"/>
    </row>
    <row r="89" spans="1:36" x14ac:dyDescent="0.25">
      <c r="A89" s="4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9">
        <f t="array" ref="AF89">SUM(IF($B$4:$AE$4=B89:AE89,1,0))</f>
        <v>0</v>
      </c>
      <c r="AG89" s="10">
        <f t="shared" si="3"/>
        <v>0</v>
      </c>
      <c r="AH89" s="11">
        <f t="shared" si="4"/>
        <v>30</v>
      </c>
      <c r="AI89" s="6">
        <f t="shared" si="5"/>
        <v>30</v>
      </c>
      <c r="AJ89" s="4"/>
    </row>
    <row r="90" spans="1:36" x14ac:dyDescent="0.25">
      <c r="A90" s="4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9">
        <f t="array" ref="AF90">SUM(IF($B$4:$AE$4=B90:AE90,1,0))</f>
        <v>0</v>
      </c>
      <c r="AG90" s="10">
        <f t="shared" si="3"/>
        <v>0</v>
      </c>
      <c r="AH90" s="11">
        <f t="shared" si="4"/>
        <v>30</v>
      </c>
      <c r="AI90" s="6">
        <f t="shared" si="5"/>
        <v>30</v>
      </c>
      <c r="AJ90" s="4"/>
    </row>
    <row r="91" spans="1:36" x14ac:dyDescent="0.25">
      <c r="A91" s="4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9">
        <f t="array" ref="AF91">SUM(IF($B$4:$AE$4=B91:AE91,1,0))</f>
        <v>0</v>
      </c>
      <c r="AG91" s="10">
        <f t="shared" si="3"/>
        <v>0</v>
      </c>
      <c r="AH91" s="11">
        <f t="shared" si="4"/>
        <v>30</v>
      </c>
      <c r="AI91" s="6">
        <f t="shared" si="5"/>
        <v>30</v>
      </c>
      <c r="AJ91" s="4"/>
    </row>
    <row r="92" spans="1:36" x14ac:dyDescent="0.25">
      <c r="A92" s="4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9">
        <f t="array" ref="AF92">SUM(IF($B$4:$AE$4=B92:AE92,1,0))</f>
        <v>0</v>
      </c>
      <c r="AG92" s="10">
        <f t="shared" si="3"/>
        <v>0</v>
      </c>
      <c r="AH92" s="11">
        <f t="shared" si="4"/>
        <v>30</v>
      </c>
      <c r="AI92" s="6">
        <f t="shared" si="5"/>
        <v>30</v>
      </c>
      <c r="AJ92" s="4"/>
    </row>
    <row r="93" spans="1:36" x14ac:dyDescent="0.25">
      <c r="A93" s="4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9">
        <f t="array" ref="AF93">SUM(IF($B$4:$AE$4=B93:AE93,1,0))</f>
        <v>0</v>
      </c>
      <c r="AG93" s="10">
        <f t="shared" si="3"/>
        <v>0</v>
      </c>
      <c r="AH93" s="11">
        <f t="shared" si="4"/>
        <v>30</v>
      </c>
      <c r="AI93" s="6">
        <f t="shared" si="5"/>
        <v>30</v>
      </c>
      <c r="AJ93" s="4"/>
    </row>
    <row r="94" spans="1:36" x14ac:dyDescent="0.25">
      <c r="A94" s="4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9">
        <f t="array" ref="AF94">SUM(IF($B$4:$AE$4=B94:AE94,1,0))</f>
        <v>0</v>
      </c>
      <c r="AG94" s="10">
        <f t="shared" si="3"/>
        <v>0</v>
      </c>
      <c r="AH94" s="11">
        <f t="shared" si="4"/>
        <v>30</v>
      </c>
      <c r="AI94" s="6">
        <f t="shared" si="5"/>
        <v>30</v>
      </c>
      <c r="AJ94" s="4"/>
    </row>
    <row r="95" spans="1:36" x14ac:dyDescent="0.25">
      <c r="A95" s="4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9">
        <f t="array" ref="AF95">SUM(IF($B$4:$AE$4=B95:AE95,1,0))</f>
        <v>0</v>
      </c>
      <c r="AG95" s="10">
        <f t="shared" si="3"/>
        <v>0</v>
      </c>
      <c r="AH95" s="11">
        <f t="shared" si="4"/>
        <v>30</v>
      </c>
      <c r="AI95" s="6">
        <f t="shared" si="5"/>
        <v>30</v>
      </c>
      <c r="AJ95" s="4"/>
    </row>
    <row r="96" spans="1:36" x14ac:dyDescent="0.25">
      <c r="A96" s="4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9">
        <f t="array" ref="AF96">SUM(IF($B$4:$AE$4=B96:AE96,1,0))</f>
        <v>0</v>
      </c>
      <c r="AG96" s="10">
        <f t="shared" si="3"/>
        <v>0</v>
      </c>
      <c r="AH96" s="11">
        <f t="shared" si="4"/>
        <v>30</v>
      </c>
      <c r="AI96" s="6">
        <f t="shared" si="5"/>
        <v>30</v>
      </c>
      <c r="AJ96" s="4"/>
    </row>
    <row r="97" spans="1:36" x14ac:dyDescent="0.25">
      <c r="A97" s="4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9">
        <f t="array" ref="AF97">SUM(IF($B$4:$AE$4=B97:AE97,1,0))</f>
        <v>0</v>
      </c>
      <c r="AG97" s="10">
        <f t="shared" si="3"/>
        <v>0</v>
      </c>
      <c r="AH97" s="11">
        <f t="shared" si="4"/>
        <v>30</v>
      </c>
      <c r="AI97" s="6">
        <f t="shared" si="5"/>
        <v>30</v>
      </c>
      <c r="AJ97" s="4"/>
    </row>
    <row r="98" spans="1:36" x14ac:dyDescent="0.25">
      <c r="A98" s="4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9">
        <f t="array" ref="AF98">SUM(IF($B$4:$AE$4=B98:AE98,1,0))</f>
        <v>0</v>
      </c>
      <c r="AG98" s="10">
        <f t="shared" si="3"/>
        <v>0</v>
      </c>
      <c r="AH98" s="11">
        <f t="shared" si="4"/>
        <v>30</v>
      </c>
      <c r="AI98" s="6">
        <f t="shared" si="5"/>
        <v>30</v>
      </c>
      <c r="AJ98" s="4"/>
    </row>
    <row r="99" spans="1:36" x14ac:dyDescent="0.25">
      <c r="A99" s="4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9">
        <f t="array" ref="AF99">SUM(IF($B$4:$AE$4=B99:AE99,1,0))</f>
        <v>0</v>
      </c>
      <c r="AG99" s="10">
        <f t="shared" si="3"/>
        <v>0</v>
      </c>
      <c r="AH99" s="11">
        <f t="shared" si="4"/>
        <v>30</v>
      </c>
      <c r="AI99" s="6">
        <f t="shared" si="5"/>
        <v>30</v>
      </c>
      <c r="AJ99" s="4"/>
    </row>
    <row r="100" spans="1:36" x14ac:dyDescent="0.25">
      <c r="A100" s="4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9">
        <f t="array" ref="AF100">SUM(IF($B$4:$AE$4=B100:AE100,1,0))</f>
        <v>0</v>
      </c>
      <c r="AG100" s="10">
        <f t="shared" si="3"/>
        <v>0</v>
      </c>
      <c r="AH100" s="11">
        <f t="shared" si="4"/>
        <v>30</v>
      </c>
      <c r="AI100" s="6">
        <f t="shared" si="5"/>
        <v>30</v>
      </c>
      <c r="AJ100" s="4"/>
    </row>
    <row r="101" spans="1:36" x14ac:dyDescent="0.25">
      <c r="A101" s="4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9">
        <f t="array" ref="AF101">SUM(IF($B$4:$AE$4=B101:AE101,1,0))</f>
        <v>0</v>
      </c>
      <c r="AG101" s="10">
        <f t="shared" si="3"/>
        <v>0</v>
      </c>
      <c r="AH101" s="11">
        <f t="shared" si="4"/>
        <v>30</v>
      </c>
      <c r="AI101" s="6">
        <f t="shared" si="5"/>
        <v>30</v>
      </c>
      <c r="AJ101" s="4"/>
    </row>
    <row r="102" spans="1:36" x14ac:dyDescent="0.25">
      <c r="A102" s="4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9">
        <f t="array" ref="AF102">SUM(IF($B$4:$AE$4=B102:AE102,1,0))</f>
        <v>0</v>
      </c>
      <c r="AG102" s="10">
        <f t="shared" si="3"/>
        <v>0</v>
      </c>
      <c r="AH102" s="11">
        <f t="shared" si="4"/>
        <v>30</v>
      </c>
      <c r="AI102" s="6">
        <f t="shared" si="5"/>
        <v>30</v>
      </c>
      <c r="AJ102" s="4"/>
    </row>
    <row r="103" spans="1:36" x14ac:dyDescent="0.25">
      <c r="A103" s="4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9">
        <f t="array" ref="AF103">SUM(IF($B$4:$AE$4=B103:AE103,1,0))</f>
        <v>0</v>
      </c>
      <c r="AG103" s="10">
        <f t="shared" si="3"/>
        <v>0</v>
      </c>
      <c r="AH103" s="11">
        <f t="shared" si="4"/>
        <v>30</v>
      </c>
      <c r="AI103" s="6">
        <f t="shared" si="5"/>
        <v>30</v>
      </c>
      <c r="AJ103" s="4"/>
    </row>
    <row r="104" spans="1:36" x14ac:dyDescent="0.25">
      <c r="A104" s="4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9">
        <f t="array" ref="AF104">SUM(IF($B$4:$AE$4=B104:AE104,1,0))</f>
        <v>0</v>
      </c>
      <c r="AG104" s="10">
        <f t="shared" si="3"/>
        <v>0</v>
      </c>
      <c r="AH104" s="11">
        <f t="shared" si="4"/>
        <v>30</v>
      </c>
      <c r="AI104" s="6">
        <f t="shared" si="5"/>
        <v>30</v>
      </c>
      <c r="AJ104" s="4"/>
    </row>
    <row r="105" spans="1:36" x14ac:dyDescent="0.25">
      <c r="A105" s="4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9">
        <f t="array" ref="AF105">SUM(IF($B$4:$AE$4=B105:AE105,1,0))</f>
        <v>0</v>
      </c>
      <c r="AG105" s="10">
        <f t="shared" si="3"/>
        <v>0</v>
      </c>
      <c r="AH105" s="11">
        <f t="shared" si="4"/>
        <v>30</v>
      </c>
      <c r="AI105" s="6">
        <f t="shared" si="5"/>
        <v>30</v>
      </c>
      <c r="AJ105" s="4"/>
    </row>
    <row r="106" spans="1:36" x14ac:dyDescent="0.25">
      <c r="A106" s="4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9">
        <f t="array" ref="AF106">SUM(IF($B$4:$AE$4=B106:AE106,1,0))</f>
        <v>0</v>
      </c>
      <c r="AG106" s="10">
        <f t="shared" si="3"/>
        <v>0</v>
      </c>
      <c r="AH106" s="11">
        <f t="shared" si="4"/>
        <v>30</v>
      </c>
      <c r="AI106" s="6">
        <f t="shared" si="5"/>
        <v>30</v>
      </c>
      <c r="AJ106" s="4"/>
    </row>
    <row r="107" spans="1:36" x14ac:dyDescent="0.25">
      <c r="A107" s="4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9">
        <f t="array" ref="AF107">SUM(IF($B$4:$AE$4=B107:AE107,1,0))</f>
        <v>0</v>
      </c>
      <c r="AG107" s="10">
        <f t="shared" si="3"/>
        <v>0</v>
      </c>
      <c r="AH107" s="11">
        <f t="shared" si="4"/>
        <v>30</v>
      </c>
      <c r="AI107" s="6">
        <f t="shared" si="5"/>
        <v>30</v>
      </c>
      <c r="AJ107" s="4"/>
    </row>
    <row r="108" spans="1:36" x14ac:dyDescent="0.25">
      <c r="A108" s="4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9">
        <f t="array" ref="AF108">SUM(IF($B$4:$AE$4=B108:AE108,1,0))</f>
        <v>0</v>
      </c>
      <c r="AG108" s="10">
        <f t="shared" si="3"/>
        <v>0</v>
      </c>
      <c r="AH108" s="11">
        <f t="shared" si="4"/>
        <v>30</v>
      </c>
      <c r="AI108" s="6">
        <f t="shared" si="5"/>
        <v>30</v>
      </c>
      <c r="AJ108" s="4"/>
    </row>
    <row r="109" spans="1:36" x14ac:dyDescent="0.25">
      <c r="A109" s="4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9">
        <f t="array" ref="AF109">SUM(IF($B$4:$AE$4=B109:AE109,1,0))</f>
        <v>0</v>
      </c>
      <c r="AG109" s="10">
        <f t="shared" si="3"/>
        <v>0</v>
      </c>
      <c r="AH109" s="11">
        <f t="shared" si="4"/>
        <v>30</v>
      </c>
      <c r="AI109" s="6">
        <f t="shared" si="5"/>
        <v>30</v>
      </c>
      <c r="AJ109" s="4"/>
    </row>
    <row r="110" spans="1:36" x14ac:dyDescent="0.25">
      <c r="A110" s="4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9">
        <f t="array" ref="AF110">SUM(IF($B$4:$AE$4=B110:AE110,1,0))</f>
        <v>0</v>
      </c>
      <c r="AG110" s="10">
        <f t="shared" si="3"/>
        <v>0</v>
      </c>
      <c r="AH110" s="11">
        <f t="shared" si="4"/>
        <v>30</v>
      </c>
      <c r="AI110" s="6">
        <f t="shared" si="5"/>
        <v>30</v>
      </c>
      <c r="AJ110" s="4"/>
    </row>
    <row r="111" spans="1:36" x14ac:dyDescent="0.25">
      <c r="A111" s="4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9">
        <f t="array" ref="AF111">SUM(IF($B$4:$AE$4=B111:AE111,1,0))</f>
        <v>0</v>
      </c>
      <c r="AG111" s="10">
        <f t="shared" si="3"/>
        <v>0</v>
      </c>
      <c r="AH111" s="11">
        <f t="shared" si="4"/>
        <v>30</v>
      </c>
      <c r="AI111" s="6">
        <f t="shared" si="5"/>
        <v>30</v>
      </c>
      <c r="AJ111" s="4"/>
    </row>
    <row r="112" spans="1:36" x14ac:dyDescent="0.25">
      <c r="A112" s="4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9">
        <f t="array" ref="AF112">SUM(IF($B$4:$AE$4=B112:AE112,1,0))</f>
        <v>0</v>
      </c>
      <c r="AG112" s="10">
        <f t="shared" si="3"/>
        <v>0</v>
      </c>
      <c r="AH112" s="11">
        <f t="shared" si="4"/>
        <v>30</v>
      </c>
      <c r="AI112" s="6">
        <f t="shared" si="5"/>
        <v>30</v>
      </c>
      <c r="AJ112" s="4"/>
    </row>
    <row r="113" spans="1:36" x14ac:dyDescent="0.25">
      <c r="A113" s="4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9">
        <f t="array" ref="AF113">SUM(IF($B$4:$AE$4=B113:AE113,1,0))</f>
        <v>0</v>
      </c>
      <c r="AG113" s="10">
        <f t="shared" si="3"/>
        <v>0</v>
      </c>
      <c r="AH113" s="11">
        <f t="shared" si="4"/>
        <v>30</v>
      </c>
      <c r="AI113" s="6">
        <f t="shared" si="5"/>
        <v>30</v>
      </c>
      <c r="AJ113" s="4"/>
    </row>
    <row r="114" spans="1:36" x14ac:dyDescent="0.25">
      <c r="A114" s="4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9">
        <f t="array" ref="AF114">SUM(IF($B$4:$AE$4=B114:AE114,1,0))</f>
        <v>0</v>
      </c>
      <c r="AG114" s="10">
        <f t="shared" si="3"/>
        <v>0</v>
      </c>
      <c r="AH114" s="11">
        <f t="shared" si="4"/>
        <v>30</v>
      </c>
      <c r="AI114" s="6">
        <f t="shared" si="5"/>
        <v>30</v>
      </c>
      <c r="AJ114" s="4"/>
    </row>
    <row r="115" spans="1:36" x14ac:dyDescent="0.25">
      <c r="A115" s="4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9">
        <f t="array" ref="AF115">SUM(IF($B$4:$AE$4=B115:AE115,1,0))</f>
        <v>0</v>
      </c>
      <c r="AG115" s="10">
        <f t="shared" si="3"/>
        <v>0</v>
      </c>
      <c r="AH115" s="11">
        <f t="shared" si="4"/>
        <v>30</v>
      </c>
      <c r="AI115" s="6">
        <f t="shared" si="5"/>
        <v>30</v>
      </c>
      <c r="AJ115" s="4"/>
    </row>
    <row r="116" spans="1:36" x14ac:dyDescent="0.25">
      <c r="A116" s="4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9">
        <f t="array" ref="AF116">SUM(IF($B$4:$AE$4=B116:AE116,1,0))</f>
        <v>0</v>
      </c>
      <c r="AG116" s="10">
        <f t="shared" si="3"/>
        <v>0</v>
      </c>
      <c r="AH116" s="11">
        <f t="shared" si="4"/>
        <v>30</v>
      </c>
      <c r="AI116" s="6">
        <f t="shared" si="5"/>
        <v>30</v>
      </c>
      <c r="AJ116" s="4"/>
    </row>
    <row r="117" spans="1:36" x14ac:dyDescent="0.25">
      <c r="A117" s="4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9">
        <f t="array" ref="AF117">SUM(IF($B$4:$AE$4=B117:AE117,1,0))</f>
        <v>0</v>
      </c>
      <c r="AG117" s="10">
        <f t="shared" si="3"/>
        <v>0</v>
      </c>
      <c r="AH117" s="11">
        <f t="shared" si="4"/>
        <v>30</v>
      </c>
      <c r="AI117" s="6">
        <f t="shared" si="5"/>
        <v>30</v>
      </c>
      <c r="AJ117" s="4"/>
    </row>
    <row r="118" spans="1:36" x14ac:dyDescent="0.25">
      <c r="A118" s="4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9">
        <f t="array" ref="AF118">SUM(IF($B$4:$AE$4=B118:AE118,1,0))</f>
        <v>0</v>
      </c>
      <c r="AG118" s="10">
        <f t="shared" si="3"/>
        <v>0</v>
      </c>
      <c r="AH118" s="11">
        <f t="shared" si="4"/>
        <v>30</v>
      </c>
      <c r="AI118" s="6">
        <f t="shared" si="5"/>
        <v>30</v>
      </c>
      <c r="AJ118" s="4"/>
    </row>
    <row r="119" spans="1:36" x14ac:dyDescent="0.25">
      <c r="A119" s="4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9">
        <f t="array" ref="AF119">SUM(IF($B$4:$AE$4=B119:AE119,1,0))</f>
        <v>0</v>
      </c>
      <c r="AG119" s="10">
        <f t="shared" si="3"/>
        <v>0</v>
      </c>
      <c r="AH119" s="11">
        <f t="shared" si="4"/>
        <v>30</v>
      </c>
      <c r="AI119" s="6">
        <f t="shared" si="5"/>
        <v>30</v>
      </c>
      <c r="AJ119" s="4"/>
    </row>
    <row r="120" spans="1:36" x14ac:dyDescent="0.25">
      <c r="A120" s="4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9">
        <f t="array" ref="AF120">SUM(IF($B$4:$AE$4=B120:AE120,1,0))</f>
        <v>0</v>
      </c>
      <c r="AG120" s="10">
        <f t="shared" si="3"/>
        <v>0</v>
      </c>
      <c r="AH120" s="11">
        <f t="shared" si="4"/>
        <v>30</v>
      </c>
      <c r="AI120" s="6">
        <f t="shared" si="5"/>
        <v>30</v>
      </c>
      <c r="AJ120" s="4"/>
    </row>
    <row r="121" spans="1:36" x14ac:dyDescent="0.25">
      <c r="A121" s="4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9">
        <f t="array" ref="AF121">SUM(IF($B$4:$AE$4=B121:AE121,1,0))</f>
        <v>0</v>
      </c>
      <c r="AG121" s="10">
        <f t="shared" si="3"/>
        <v>0</v>
      </c>
      <c r="AH121" s="11">
        <f t="shared" si="4"/>
        <v>30</v>
      </c>
      <c r="AI121" s="6">
        <f t="shared" si="5"/>
        <v>30</v>
      </c>
      <c r="AJ121" s="4"/>
    </row>
    <row r="122" spans="1:36" x14ac:dyDescent="0.25">
      <c r="A122" s="4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9">
        <f t="array" ref="AF122">SUM(IF($B$4:$AE$4=B122:AE122,1,0))</f>
        <v>0</v>
      </c>
      <c r="AG122" s="10">
        <f t="shared" si="3"/>
        <v>0</v>
      </c>
      <c r="AH122" s="11">
        <f t="shared" si="4"/>
        <v>30</v>
      </c>
      <c r="AI122" s="6">
        <f t="shared" si="5"/>
        <v>30</v>
      </c>
      <c r="AJ122" s="4"/>
    </row>
    <row r="123" spans="1:36" x14ac:dyDescent="0.25">
      <c r="A123" s="4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9">
        <f t="array" ref="AF123">SUM(IF($B$4:$AE$4=B123:AE123,1,0))</f>
        <v>0</v>
      </c>
      <c r="AG123" s="10">
        <f t="shared" si="3"/>
        <v>0</v>
      </c>
      <c r="AH123" s="11">
        <f t="shared" si="4"/>
        <v>30</v>
      </c>
      <c r="AI123" s="6">
        <f t="shared" si="5"/>
        <v>30</v>
      </c>
      <c r="AJ123" s="4"/>
    </row>
    <row r="124" spans="1:36" x14ac:dyDescent="0.25">
      <c r="A124" s="4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9">
        <f t="array" ref="AF124">SUM(IF($B$4:$AE$4=B124:AE124,1,0))</f>
        <v>0</v>
      </c>
      <c r="AG124" s="10">
        <f t="shared" si="3"/>
        <v>0</v>
      </c>
      <c r="AH124" s="11">
        <f t="shared" si="4"/>
        <v>30</v>
      </c>
      <c r="AI124" s="6">
        <f t="shared" si="5"/>
        <v>30</v>
      </c>
      <c r="AJ124" s="4"/>
    </row>
    <row r="125" spans="1:36" x14ac:dyDescent="0.25">
      <c r="A125" s="4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9">
        <f t="array" ref="AF125">SUM(IF($B$4:$AE$4=B125:AE125,1,0))</f>
        <v>0</v>
      </c>
      <c r="AG125" s="10">
        <f t="shared" si="3"/>
        <v>0</v>
      </c>
      <c r="AH125" s="11">
        <f t="shared" si="4"/>
        <v>30</v>
      </c>
      <c r="AI125" s="6">
        <f t="shared" si="5"/>
        <v>30</v>
      </c>
      <c r="AJ125" s="4"/>
    </row>
    <row r="126" spans="1:36" x14ac:dyDescent="0.25">
      <c r="A126" s="4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9">
        <f t="array" ref="AF126">SUM(IF($B$4:$AE$4=B126:AE126,1,0))</f>
        <v>0</v>
      </c>
      <c r="AG126" s="10">
        <f t="shared" si="3"/>
        <v>0</v>
      </c>
      <c r="AH126" s="11">
        <f t="shared" si="4"/>
        <v>30</v>
      </c>
      <c r="AI126" s="6">
        <f t="shared" si="5"/>
        <v>30</v>
      </c>
      <c r="AJ126" s="4"/>
    </row>
    <row r="127" spans="1:36" x14ac:dyDescent="0.25">
      <c r="A127" s="4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9">
        <f t="array" ref="AF127">SUM(IF($B$4:$AE$4=B127:AE127,1,0))</f>
        <v>0</v>
      </c>
      <c r="AG127" s="10">
        <f t="shared" si="3"/>
        <v>0</v>
      </c>
      <c r="AH127" s="11">
        <f t="shared" si="4"/>
        <v>30</v>
      </c>
      <c r="AI127" s="6">
        <f t="shared" si="5"/>
        <v>30</v>
      </c>
      <c r="AJ127" s="4"/>
    </row>
    <row r="128" spans="1:36" x14ac:dyDescent="0.25">
      <c r="A128" s="4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9">
        <f t="array" ref="AF128">SUM(IF($B$4:$AE$4=B128:AE128,1,0))</f>
        <v>0</v>
      </c>
      <c r="AG128" s="10">
        <f t="shared" si="3"/>
        <v>0</v>
      </c>
      <c r="AH128" s="11">
        <f t="shared" si="4"/>
        <v>30</v>
      </c>
      <c r="AI128" s="6">
        <f t="shared" si="5"/>
        <v>30</v>
      </c>
      <c r="AJ128" s="4"/>
    </row>
    <row r="129" spans="1:36" x14ac:dyDescent="0.25">
      <c r="A129" s="4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9">
        <f t="array" ref="AF129">SUM(IF($B$4:$AE$4=B129:AE129,1,0))</f>
        <v>0</v>
      </c>
      <c r="AG129" s="10">
        <f t="shared" si="3"/>
        <v>0</v>
      </c>
      <c r="AH129" s="11">
        <f t="shared" si="4"/>
        <v>30</v>
      </c>
      <c r="AI129" s="6">
        <f t="shared" si="5"/>
        <v>30</v>
      </c>
      <c r="AJ129" s="4"/>
    </row>
    <row r="130" spans="1:36" x14ac:dyDescent="0.25">
      <c r="A130" s="4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9">
        <f t="array" ref="AF130">SUM(IF($B$4:$AE$4=B130:AE130,1,0))</f>
        <v>0</v>
      </c>
      <c r="AG130" s="10">
        <f t="shared" si="3"/>
        <v>0</v>
      </c>
      <c r="AH130" s="11">
        <f t="shared" si="4"/>
        <v>30</v>
      </c>
      <c r="AI130" s="6">
        <f t="shared" si="5"/>
        <v>30</v>
      </c>
      <c r="AJ130" s="4"/>
    </row>
    <row r="131" spans="1:36" x14ac:dyDescent="0.25">
      <c r="A131" s="4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9">
        <f t="array" ref="AF131">SUM(IF($B$4:$AE$4=B131:AE131,1,0))</f>
        <v>0</v>
      </c>
      <c r="AG131" s="10">
        <f t="shared" si="3"/>
        <v>0</v>
      </c>
      <c r="AH131" s="11">
        <f t="shared" si="4"/>
        <v>30</v>
      </c>
      <c r="AI131" s="6">
        <f t="shared" si="5"/>
        <v>30</v>
      </c>
      <c r="AJ131" s="4"/>
    </row>
    <row r="132" spans="1:36" x14ac:dyDescent="0.25">
      <c r="A132" s="4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9">
        <f t="array" ref="AF132">SUM(IF($B$4:$AE$4=B132:AE132,1,0))</f>
        <v>0</v>
      </c>
      <c r="AG132" s="10">
        <f t="shared" si="3"/>
        <v>0</v>
      </c>
      <c r="AH132" s="11">
        <f t="shared" si="4"/>
        <v>30</v>
      </c>
      <c r="AI132" s="6">
        <f t="shared" si="5"/>
        <v>30</v>
      </c>
      <c r="AJ132" s="4"/>
    </row>
    <row r="133" spans="1:36" x14ac:dyDescent="0.25">
      <c r="A133" s="4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9">
        <f t="array" ref="AF133">SUM(IF($B$4:$AE$4=B133:AE133,1,0))</f>
        <v>0</v>
      </c>
      <c r="AG133" s="10">
        <f t="shared" si="3"/>
        <v>0</v>
      </c>
      <c r="AH133" s="11">
        <f t="shared" si="4"/>
        <v>30</v>
      </c>
      <c r="AI133" s="6">
        <f t="shared" si="5"/>
        <v>30</v>
      </c>
      <c r="AJ133" s="4"/>
    </row>
    <row r="134" spans="1:36" x14ac:dyDescent="0.25">
      <c r="A134" s="4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9">
        <f t="array" ref="AF134">SUM(IF($B$4:$AE$4=B134:AE134,1,0))</f>
        <v>0</v>
      </c>
      <c r="AG134" s="10">
        <f t="shared" si="3"/>
        <v>0</v>
      </c>
      <c r="AH134" s="11">
        <f t="shared" si="4"/>
        <v>30</v>
      </c>
      <c r="AI134" s="6">
        <f t="shared" si="5"/>
        <v>30</v>
      </c>
      <c r="AJ134" s="4"/>
    </row>
    <row r="135" spans="1:36" x14ac:dyDescent="0.25">
      <c r="A135" s="4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9">
        <f t="array" ref="AF135">SUM(IF($B$4:$AE$4=B135:AE135,1,0))</f>
        <v>0</v>
      </c>
      <c r="AG135" s="10">
        <f t="shared" ref="AG135:AG198" si="6">COUNTA($B$4:$AE$4)-AF135-AH135</f>
        <v>0</v>
      </c>
      <c r="AH135" s="11">
        <f t="shared" ref="AH135:AH198" si="7">COUNTBLANK(B135:AE135)</f>
        <v>30</v>
      </c>
      <c r="AI135" s="6">
        <f t="shared" ref="AI135:AI198" si="8">AF135*4-AG135+30</f>
        <v>30</v>
      </c>
      <c r="AJ135" s="4"/>
    </row>
    <row r="136" spans="1:36" x14ac:dyDescent="0.25">
      <c r="A136" s="4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9">
        <f t="array" ref="AF136">SUM(IF($B$4:$AE$4=B136:AE136,1,0))</f>
        <v>0</v>
      </c>
      <c r="AG136" s="10">
        <f t="shared" si="6"/>
        <v>0</v>
      </c>
      <c r="AH136" s="11">
        <f t="shared" si="7"/>
        <v>30</v>
      </c>
      <c r="AI136" s="6">
        <f t="shared" si="8"/>
        <v>30</v>
      </c>
      <c r="AJ136" s="4"/>
    </row>
    <row r="137" spans="1:36" x14ac:dyDescent="0.25">
      <c r="A137" s="4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9">
        <f t="array" ref="AF137">SUM(IF($B$4:$AE$4=B137:AE137,1,0))</f>
        <v>0</v>
      </c>
      <c r="AG137" s="10">
        <f t="shared" si="6"/>
        <v>0</v>
      </c>
      <c r="AH137" s="11">
        <f t="shared" si="7"/>
        <v>30</v>
      </c>
      <c r="AI137" s="6">
        <f t="shared" si="8"/>
        <v>30</v>
      </c>
      <c r="AJ137" s="4"/>
    </row>
    <row r="138" spans="1:36" x14ac:dyDescent="0.25">
      <c r="A138" s="4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9">
        <f t="array" ref="AF138">SUM(IF($B$4:$AE$4=B138:AE138,1,0))</f>
        <v>0</v>
      </c>
      <c r="AG138" s="10">
        <f t="shared" si="6"/>
        <v>0</v>
      </c>
      <c r="AH138" s="11">
        <f t="shared" si="7"/>
        <v>30</v>
      </c>
      <c r="AI138" s="6">
        <f t="shared" si="8"/>
        <v>30</v>
      </c>
      <c r="AJ138" s="4"/>
    </row>
    <row r="139" spans="1:36" x14ac:dyDescent="0.25">
      <c r="A139" s="4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9">
        <f t="array" ref="AF139">SUM(IF($B$4:$AE$4=B139:AE139,1,0))</f>
        <v>0</v>
      </c>
      <c r="AG139" s="10">
        <f t="shared" si="6"/>
        <v>0</v>
      </c>
      <c r="AH139" s="11">
        <f t="shared" si="7"/>
        <v>30</v>
      </c>
      <c r="AI139" s="6">
        <f t="shared" si="8"/>
        <v>30</v>
      </c>
      <c r="AJ139" s="4"/>
    </row>
    <row r="140" spans="1:36" x14ac:dyDescent="0.25">
      <c r="A140" s="4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9">
        <f t="array" ref="AF140">SUM(IF($B$4:$AE$4=B140:AE140,1,0))</f>
        <v>0</v>
      </c>
      <c r="AG140" s="10">
        <f t="shared" si="6"/>
        <v>0</v>
      </c>
      <c r="AH140" s="11">
        <f t="shared" si="7"/>
        <v>30</v>
      </c>
      <c r="AI140" s="6">
        <f t="shared" si="8"/>
        <v>30</v>
      </c>
      <c r="AJ140" s="4"/>
    </row>
    <row r="141" spans="1:36" x14ac:dyDescent="0.25">
      <c r="A141" s="4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9">
        <f t="array" ref="AF141">SUM(IF($B$4:$AE$4=B141:AE141,1,0))</f>
        <v>0</v>
      </c>
      <c r="AG141" s="10">
        <f t="shared" si="6"/>
        <v>0</v>
      </c>
      <c r="AH141" s="11">
        <f t="shared" si="7"/>
        <v>30</v>
      </c>
      <c r="AI141" s="6">
        <f t="shared" si="8"/>
        <v>30</v>
      </c>
      <c r="AJ141" s="4"/>
    </row>
    <row r="142" spans="1:36" x14ac:dyDescent="0.25">
      <c r="A142" s="4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9">
        <f t="array" ref="AF142">SUM(IF($B$4:$AE$4=B142:AE142,1,0))</f>
        <v>0</v>
      </c>
      <c r="AG142" s="10">
        <f t="shared" si="6"/>
        <v>0</v>
      </c>
      <c r="AH142" s="11">
        <f t="shared" si="7"/>
        <v>30</v>
      </c>
      <c r="AI142" s="6">
        <f t="shared" si="8"/>
        <v>30</v>
      </c>
      <c r="AJ142" s="4"/>
    </row>
    <row r="143" spans="1:36" x14ac:dyDescent="0.25">
      <c r="A143" s="4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9">
        <f t="array" ref="AF143">SUM(IF($B$4:$AE$4=B143:AE143,1,0))</f>
        <v>0</v>
      </c>
      <c r="AG143" s="10">
        <f t="shared" si="6"/>
        <v>0</v>
      </c>
      <c r="AH143" s="11">
        <f t="shared" si="7"/>
        <v>30</v>
      </c>
      <c r="AI143" s="6">
        <f t="shared" si="8"/>
        <v>30</v>
      </c>
      <c r="AJ143" s="4"/>
    </row>
    <row r="144" spans="1:36" x14ac:dyDescent="0.25">
      <c r="A144" s="4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9">
        <f t="array" ref="AF144">SUM(IF($B$4:$AE$4=B144:AE144,1,0))</f>
        <v>0</v>
      </c>
      <c r="AG144" s="10">
        <f t="shared" si="6"/>
        <v>0</v>
      </c>
      <c r="AH144" s="11">
        <f t="shared" si="7"/>
        <v>30</v>
      </c>
      <c r="AI144" s="6">
        <f t="shared" si="8"/>
        <v>30</v>
      </c>
      <c r="AJ144" s="4"/>
    </row>
    <row r="145" spans="1:36" x14ac:dyDescent="0.25">
      <c r="A145" s="4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9">
        <f t="array" ref="AF145">SUM(IF($B$4:$AE$4=B145:AE145,1,0))</f>
        <v>0</v>
      </c>
      <c r="AG145" s="10">
        <f t="shared" si="6"/>
        <v>0</v>
      </c>
      <c r="AH145" s="11">
        <f t="shared" si="7"/>
        <v>30</v>
      </c>
      <c r="AI145" s="6">
        <f t="shared" si="8"/>
        <v>30</v>
      </c>
      <c r="AJ145" s="4"/>
    </row>
    <row r="146" spans="1:36" x14ac:dyDescent="0.25">
      <c r="A146" s="4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9">
        <f t="array" ref="AF146">SUM(IF($B$4:$AE$4=B146:AE146,1,0))</f>
        <v>0</v>
      </c>
      <c r="AG146" s="10">
        <f t="shared" si="6"/>
        <v>0</v>
      </c>
      <c r="AH146" s="11">
        <f t="shared" si="7"/>
        <v>30</v>
      </c>
      <c r="AI146" s="6">
        <f t="shared" si="8"/>
        <v>30</v>
      </c>
      <c r="AJ146" s="4"/>
    </row>
    <row r="147" spans="1:36" x14ac:dyDescent="0.25">
      <c r="A147" s="4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9">
        <f t="array" ref="AF147">SUM(IF($B$4:$AE$4=B147:AE147,1,0))</f>
        <v>0</v>
      </c>
      <c r="AG147" s="10">
        <f t="shared" si="6"/>
        <v>0</v>
      </c>
      <c r="AH147" s="11">
        <f t="shared" si="7"/>
        <v>30</v>
      </c>
      <c r="AI147" s="6">
        <f t="shared" si="8"/>
        <v>30</v>
      </c>
      <c r="AJ147" s="4"/>
    </row>
    <row r="148" spans="1:36" x14ac:dyDescent="0.25">
      <c r="A148" s="4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9">
        <f t="array" ref="AF148">SUM(IF($B$4:$AE$4=B148:AE148,1,0))</f>
        <v>0</v>
      </c>
      <c r="AG148" s="10">
        <f t="shared" si="6"/>
        <v>0</v>
      </c>
      <c r="AH148" s="11">
        <f t="shared" si="7"/>
        <v>30</v>
      </c>
      <c r="AI148" s="6">
        <f t="shared" si="8"/>
        <v>30</v>
      </c>
      <c r="AJ148" s="4"/>
    </row>
    <row r="149" spans="1:36" x14ac:dyDescent="0.25">
      <c r="A149" s="4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9">
        <f t="array" ref="AF149">SUM(IF($B$4:$AE$4=B149:AE149,1,0))</f>
        <v>0</v>
      </c>
      <c r="AG149" s="10">
        <f t="shared" si="6"/>
        <v>0</v>
      </c>
      <c r="AH149" s="11">
        <f t="shared" si="7"/>
        <v>30</v>
      </c>
      <c r="AI149" s="6">
        <f t="shared" si="8"/>
        <v>30</v>
      </c>
      <c r="AJ149" s="4"/>
    </row>
    <row r="150" spans="1:36" x14ac:dyDescent="0.25">
      <c r="A150" s="4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9">
        <f t="array" ref="AF150">SUM(IF($B$4:$AE$4=B150:AE150,1,0))</f>
        <v>0</v>
      </c>
      <c r="AG150" s="10">
        <f t="shared" si="6"/>
        <v>0</v>
      </c>
      <c r="AH150" s="11">
        <f t="shared" si="7"/>
        <v>30</v>
      </c>
      <c r="AI150" s="6">
        <f t="shared" si="8"/>
        <v>30</v>
      </c>
      <c r="AJ150" s="4"/>
    </row>
    <row r="151" spans="1:36" x14ac:dyDescent="0.25">
      <c r="A151" s="4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9">
        <f t="array" ref="AF151">SUM(IF($B$4:$AE$4=B151:AE151,1,0))</f>
        <v>0</v>
      </c>
      <c r="AG151" s="10">
        <f t="shared" si="6"/>
        <v>0</v>
      </c>
      <c r="AH151" s="11">
        <f t="shared" si="7"/>
        <v>30</v>
      </c>
      <c r="AI151" s="6">
        <f t="shared" si="8"/>
        <v>30</v>
      </c>
      <c r="AJ151" s="4"/>
    </row>
    <row r="152" spans="1:36" x14ac:dyDescent="0.25">
      <c r="A152" s="4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9">
        <f t="array" ref="AF152">SUM(IF($B$4:$AE$4=B152:AE152,1,0))</f>
        <v>0</v>
      </c>
      <c r="AG152" s="10">
        <f t="shared" si="6"/>
        <v>0</v>
      </c>
      <c r="AH152" s="11">
        <f t="shared" si="7"/>
        <v>30</v>
      </c>
      <c r="AI152" s="6">
        <f t="shared" si="8"/>
        <v>30</v>
      </c>
      <c r="AJ152" s="4"/>
    </row>
    <row r="153" spans="1:36" x14ac:dyDescent="0.25">
      <c r="A153" s="4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9">
        <f t="array" ref="AF153">SUM(IF($B$4:$AE$4=B153:AE153,1,0))</f>
        <v>0</v>
      </c>
      <c r="AG153" s="10">
        <f t="shared" si="6"/>
        <v>0</v>
      </c>
      <c r="AH153" s="11">
        <f t="shared" si="7"/>
        <v>30</v>
      </c>
      <c r="AI153" s="6">
        <f t="shared" si="8"/>
        <v>30</v>
      </c>
      <c r="AJ153" s="4"/>
    </row>
    <row r="154" spans="1:36" x14ac:dyDescent="0.25">
      <c r="A154" s="4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9">
        <f t="array" ref="AF154">SUM(IF($B$4:$AE$4=B154:AE154,1,0))</f>
        <v>0</v>
      </c>
      <c r="AG154" s="10">
        <f t="shared" si="6"/>
        <v>0</v>
      </c>
      <c r="AH154" s="11">
        <f t="shared" si="7"/>
        <v>30</v>
      </c>
      <c r="AI154" s="6">
        <f t="shared" si="8"/>
        <v>30</v>
      </c>
      <c r="AJ154" s="4"/>
    </row>
    <row r="155" spans="1:36" x14ac:dyDescent="0.25">
      <c r="A155" s="4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9">
        <f t="array" ref="AF155">SUM(IF($B$4:$AE$4=B155:AE155,1,0))</f>
        <v>0</v>
      </c>
      <c r="AG155" s="10">
        <f t="shared" si="6"/>
        <v>0</v>
      </c>
      <c r="AH155" s="11">
        <f t="shared" si="7"/>
        <v>30</v>
      </c>
      <c r="AI155" s="6">
        <f t="shared" si="8"/>
        <v>30</v>
      </c>
      <c r="AJ155" s="4"/>
    </row>
    <row r="156" spans="1:36" x14ac:dyDescent="0.25">
      <c r="A156" s="4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9">
        <f t="array" ref="AF156">SUM(IF($B$4:$AE$4=B156:AE156,1,0))</f>
        <v>0</v>
      </c>
      <c r="AG156" s="10">
        <f t="shared" si="6"/>
        <v>0</v>
      </c>
      <c r="AH156" s="11">
        <f t="shared" si="7"/>
        <v>30</v>
      </c>
      <c r="AI156" s="6">
        <f t="shared" si="8"/>
        <v>30</v>
      </c>
      <c r="AJ156" s="4"/>
    </row>
    <row r="157" spans="1:36" x14ac:dyDescent="0.25">
      <c r="A157" s="4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9">
        <f t="array" ref="AF157">SUM(IF($B$4:$AE$4=B157:AE157,1,0))</f>
        <v>0</v>
      </c>
      <c r="AG157" s="10">
        <f t="shared" si="6"/>
        <v>0</v>
      </c>
      <c r="AH157" s="11">
        <f t="shared" si="7"/>
        <v>30</v>
      </c>
      <c r="AI157" s="6">
        <f t="shared" si="8"/>
        <v>30</v>
      </c>
      <c r="AJ157" s="4"/>
    </row>
    <row r="158" spans="1:36" x14ac:dyDescent="0.25">
      <c r="A158" s="4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9">
        <f t="array" ref="AF158">SUM(IF($B$4:$AE$4=B158:AE158,1,0))</f>
        <v>0</v>
      </c>
      <c r="AG158" s="10">
        <f t="shared" si="6"/>
        <v>0</v>
      </c>
      <c r="AH158" s="11">
        <f t="shared" si="7"/>
        <v>30</v>
      </c>
      <c r="AI158" s="6">
        <f t="shared" si="8"/>
        <v>30</v>
      </c>
      <c r="AJ158" s="4"/>
    </row>
    <row r="159" spans="1:36" x14ac:dyDescent="0.25">
      <c r="A159" s="4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9">
        <f t="array" ref="AF159">SUM(IF($B$4:$AE$4=B159:AE159,1,0))</f>
        <v>0</v>
      </c>
      <c r="AG159" s="10">
        <f t="shared" si="6"/>
        <v>0</v>
      </c>
      <c r="AH159" s="11">
        <f t="shared" si="7"/>
        <v>30</v>
      </c>
      <c r="AI159" s="6">
        <f t="shared" si="8"/>
        <v>30</v>
      </c>
      <c r="AJ159" s="4"/>
    </row>
    <row r="160" spans="1:36" x14ac:dyDescent="0.25">
      <c r="A160" s="4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9">
        <f t="array" ref="AF160">SUM(IF($B$4:$AE$4=B160:AE160,1,0))</f>
        <v>0</v>
      </c>
      <c r="AG160" s="10">
        <f t="shared" si="6"/>
        <v>0</v>
      </c>
      <c r="AH160" s="11">
        <f t="shared" si="7"/>
        <v>30</v>
      </c>
      <c r="AI160" s="6">
        <f t="shared" si="8"/>
        <v>30</v>
      </c>
      <c r="AJ160" s="4"/>
    </row>
    <row r="161" spans="1:36" x14ac:dyDescent="0.25">
      <c r="A161" s="4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9">
        <f t="array" ref="AF161">SUM(IF($B$4:$AE$4=B161:AE161,1,0))</f>
        <v>0</v>
      </c>
      <c r="AG161" s="10">
        <f t="shared" si="6"/>
        <v>0</v>
      </c>
      <c r="AH161" s="11">
        <f t="shared" si="7"/>
        <v>30</v>
      </c>
      <c r="AI161" s="6">
        <f t="shared" si="8"/>
        <v>30</v>
      </c>
      <c r="AJ161" s="4"/>
    </row>
    <row r="162" spans="1:36" x14ac:dyDescent="0.25">
      <c r="A162" s="4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9">
        <f t="array" ref="AF162">SUM(IF($B$4:$AE$4=B162:AE162,1,0))</f>
        <v>0</v>
      </c>
      <c r="AG162" s="10">
        <f t="shared" si="6"/>
        <v>0</v>
      </c>
      <c r="AH162" s="11">
        <f t="shared" si="7"/>
        <v>30</v>
      </c>
      <c r="AI162" s="6">
        <f t="shared" si="8"/>
        <v>30</v>
      </c>
      <c r="AJ162" s="4"/>
    </row>
    <row r="163" spans="1:36" x14ac:dyDescent="0.25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9">
        <f t="array" ref="AF163">SUM(IF($B$4:$AE$4=B163:AE163,1,0))</f>
        <v>0</v>
      </c>
      <c r="AG163" s="10">
        <f t="shared" si="6"/>
        <v>0</v>
      </c>
      <c r="AH163" s="11">
        <f t="shared" si="7"/>
        <v>30</v>
      </c>
      <c r="AI163" s="6">
        <f t="shared" si="8"/>
        <v>30</v>
      </c>
      <c r="AJ163" s="4"/>
    </row>
    <row r="164" spans="1:36" x14ac:dyDescent="0.25">
      <c r="A164" s="4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9">
        <f t="array" ref="AF164">SUM(IF($B$4:$AE$4=B164:AE164,1,0))</f>
        <v>0</v>
      </c>
      <c r="AG164" s="10">
        <f t="shared" si="6"/>
        <v>0</v>
      </c>
      <c r="AH164" s="11">
        <f t="shared" si="7"/>
        <v>30</v>
      </c>
      <c r="AI164" s="6">
        <f t="shared" si="8"/>
        <v>30</v>
      </c>
      <c r="AJ164" s="4"/>
    </row>
    <row r="165" spans="1:36" x14ac:dyDescent="0.25">
      <c r="A165" s="4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9">
        <f t="array" ref="AF165">SUM(IF($B$4:$AE$4=B165:AE165,1,0))</f>
        <v>0</v>
      </c>
      <c r="AG165" s="10">
        <f t="shared" si="6"/>
        <v>0</v>
      </c>
      <c r="AH165" s="11">
        <f t="shared" si="7"/>
        <v>30</v>
      </c>
      <c r="AI165" s="6">
        <f t="shared" si="8"/>
        <v>30</v>
      </c>
      <c r="AJ165" s="4"/>
    </row>
    <row r="166" spans="1:36" x14ac:dyDescent="0.25">
      <c r="A166" s="4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9">
        <f t="array" ref="AF166">SUM(IF($B$4:$AE$4=B166:AE166,1,0))</f>
        <v>0</v>
      </c>
      <c r="AG166" s="10">
        <f t="shared" si="6"/>
        <v>0</v>
      </c>
      <c r="AH166" s="11">
        <f t="shared" si="7"/>
        <v>30</v>
      </c>
      <c r="AI166" s="6">
        <f t="shared" si="8"/>
        <v>30</v>
      </c>
      <c r="AJ166" s="4"/>
    </row>
    <row r="167" spans="1:36" x14ac:dyDescent="0.25">
      <c r="A167" s="4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9">
        <f t="array" ref="AF167">SUM(IF($B$4:$AE$4=B167:AE167,1,0))</f>
        <v>0</v>
      </c>
      <c r="AG167" s="10">
        <f t="shared" si="6"/>
        <v>0</v>
      </c>
      <c r="AH167" s="11">
        <f t="shared" si="7"/>
        <v>30</v>
      </c>
      <c r="AI167" s="6">
        <f t="shared" si="8"/>
        <v>30</v>
      </c>
      <c r="AJ167" s="4"/>
    </row>
    <row r="168" spans="1:36" x14ac:dyDescent="0.25">
      <c r="A168" s="4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9">
        <f t="array" ref="AF168">SUM(IF($B$4:$AE$4=B168:AE168,1,0))</f>
        <v>0</v>
      </c>
      <c r="AG168" s="10">
        <f t="shared" si="6"/>
        <v>0</v>
      </c>
      <c r="AH168" s="11">
        <f t="shared" si="7"/>
        <v>30</v>
      </c>
      <c r="AI168" s="6">
        <f t="shared" si="8"/>
        <v>30</v>
      </c>
      <c r="AJ168" s="4"/>
    </row>
    <row r="169" spans="1:36" x14ac:dyDescent="0.25">
      <c r="A169" s="4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9">
        <f t="array" ref="AF169">SUM(IF($B$4:$AE$4=B169:AE169,1,0))</f>
        <v>0</v>
      </c>
      <c r="AG169" s="10">
        <f t="shared" si="6"/>
        <v>0</v>
      </c>
      <c r="AH169" s="11">
        <f t="shared" si="7"/>
        <v>30</v>
      </c>
      <c r="AI169" s="6">
        <f t="shared" si="8"/>
        <v>30</v>
      </c>
      <c r="AJ169" s="4"/>
    </row>
    <row r="170" spans="1:36" x14ac:dyDescent="0.25">
      <c r="A170" s="4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9">
        <f t="array" ref="AF170">SUM(IF($B$4:$AE$4=B170:AE170,1,0))</f>
        <v>0</v>
      </c>
      <c r="AG170" s="10">
        <f t="shared" si="6"/>
        <v>0</v>
      </c>
      <c r="AH170" s="11">
        <f t="shared" si="7"/>
        <v>30</v>
      </c>
      <c r="AI170" s="6">
        <f t="shared" si="8"/>
        <v>30</v>
      </c>
      <c r="AJ170" s="4"/>
    </row>
    <row r="171" spans="1:36" x14ac:dyDescent="0.25">
      <c r="A171" s="4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9">
        <f t="array" ref="AF171">SUM(IF($B$4:$AE$4=B171:AE171,1,0))</f>
        <v>0</v>
      </c>
      <c r="AG171" s="10">
        <f t="shared" si="6"/>
        <v>0</v>
      </c>
      <c r="AH171" s="11">
        <f t="shared" si="7"/>
        <v>30</v>
      </c>
      <c r="AI171" s="6">
        <f t="shared" si="8"/>
        <v>30</v>
      </c>
      <c r="AJ171" s="4"/>
    </row>
    <row r="172" spans="1:36" x14ac:dyDescent="0.25">
      <c r="A172" s="4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9">
        <f t="array" ref="AF172">SUM(IF($B$4:$AE$4=B172:AE172,1,0))</f>
        <v>0</v>
      </c>
      <c r="AG172" s="10">
        <f t="shared" si="6"/>
        <v>0</v>
      </c>
      <c r="AH172" s="11">
        <f t="shared" si="7"/>
        <v>30</v>
      </c>
      <c r="AI172" s="6">
        <f t="shared" si="8"/>
        <v>30</v>
      </c>
      <c r="AJ172" s="4"/>
    </row>
    <row r="173" spans="1:36" x14ac:dyDescent="0.25">
      <c r="A173" s="4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9">
        <f t="array" ref="AF173">SUM(IF($B$4:$AE$4=B173:AE173,1,0))</f>
        <v>0</v>
      </c>
      <c r="AG173" s="10">
        <f t="shared" si="6"/>
        <v>0</v>
      </c>
      <c r="AH173" s="11">
        <f t="shared" si="7"/>
        <v>30</v>
      </c>
      <c r="AI173" s="6">
        <f t="shared" si="8"/>
        <v>30</v>
      </c>
      <c r="AJ173" s="4"/>
    </row>
    <row r="174" spans="1:36" x14ac:dyDescent="0.25">
      <c r="A174" s="4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9">
        <f t="array" ref="AF174">SUM(IF($B$4:$AE$4=B174:AE174,1,0))</f>
        <v>0</v>
      </c>
      <c r="AG174" s="10">
        <f t="shared" si="6"/>
        <v>0</v>
      </c>
      <c r="AH174" s="11">
        <f t="shared" si="7"/>
        <v>30</v>
      </c>
      <c r="AI174" s="6">
        <f t="shared" si="8"/>
        <v>30</v>
      </c>
      <c r="AJ174" s="4"/>
    </row>
    <row r="175" spans="1:36" x14ac:dyDescent="0.25">
      <c r="A175" s="4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9">
        <f t="array" ref="AF175">SUM(IF($B$4:$AE$4=B175:AE175,1,0))</f>
        <v>0</v>
      </c>
      <c r="AG175" s="10">
        <f t="shared" si="6"/>
        <v>0</v>
      </c>
      <c r="AH175" s="11">
        <f t="shared" si="7"/>
        <v>30</v>
      </c>
      <c r="AI175" s="6">
        <f t="shared" si="8"/>
        <v>30</v>
      </c>
      <c r="AJ175" s="4"/>
    </row>
    <row r="176" spans="1:36" x14ac:dyDescent="0.25">
      <c r="A176" s="4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9">
        <f t="array" ref="AF176">SUM(IF($B$4:$AE$4=B176:AE176,1,0))</f>
        <v>0</v>
      </c>
      <c r="AG176" s="10">
        <f t="shared" si="6"/>
        <v>0</v>
      </c>
      <c r="AH176" s="11">
        <f t="shared" si="7"/>
        <v>30</v>
      </c>
      <c r="AI176" s="6">
        <f t="shared" si="8"/>
        <v>30</v>
      </c>
      <c r="AJ176" s="4"/>
    </row>
    <row r="177" spans="1:36" x14ac:dyDescent="0.25">
      <c r="A177" s="4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9">
        <f t="array" ref="AF177">SUM(IF($B$4:$AE$4=B177:AE177,1,0))</f>
        <v>0</v>
      </c>
      <c r="AG177" s="10">
        <f t="shared" si="6"/>
        <v>0</v>
      </c>
      <c r="AH177" s="11">
        <f t="shared" si="7"/>
        <v>30</v>
      </c>
      <c r="AI177" s="6">
        <f t="shared" si="8"/>
        <v>30</v>
      </c>
      <c r="AJ177" s="4"/>
    </row>
    <row r="178" spans="1:36" x14ac:dyDescent="0.25">
      <c r="A178" s="4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9">
        <f t="array" ref="AF178">SUM(IF($B$4:$AE$4=B178:AE178,1,0))</f>
        <v>0</v>
      </c>
      <c r="AG178" s="10">
        <f t="shared" si="6"/>
        <v>0</v>
      </c>
      <c r="AH178" s="11">
        <f t="shared" si="7"/>
        <v>30</v>
      </c>
      <c r="AI178" s="6">
        <f t="shared" si="8"/>
        <v>30</v>
      </c>
      <c r="AJ178" s="4"/>
    </row>
    <row r="179" spans="1:36" x14ac:dyDescent="0.25">
      <c r="A179" s="4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9">
        <f t="array" ref="AF179">SUM(IF($B$4:$AE$4=B179:AE179,1,0))</f>
        <v>0</v>
      </c>
      <c r="AG179" s="10">
        <f t="shared" si="6"/>
        <v>0</v>
      </c>
      <c r="AH179" s="11">
        <f t="shared" si="7"/>
        <v>30</v>
      </c>
      <c r="AI179" s="6">
        <f t="shared" si="8"/>
        <v>30</v>
      </c>
      <c r="AJ179" s="4"/>
    </row>
    <row r="180" spans="1:36" x14ac:dyDescent="0.25">
      <c r="A180" s="4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9">
        <f t="array" ref="AF180">SUM(IF($B$4:$AE$4=B180:AE180,1,0))</f>
        <v>0</v>
      </c>
      <c r="AG180" s="10">
        <f t="shared" si="6"/>
        <v>0</v>
      </c>
      <c r="AH180" s="11">
        <f t="shared" si="7"/>
        <v>30</v>
      </c>
      <c r="AI180" s="6">
        <f t="shared" si="8"/>
        <v>30</v>
      </c>
      <c r="AJ180" s="4"/>
    </row>
    <row r="181" spans="1:36" x14ac:dyDescent="0.25">
      <c r="A181" s="4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9">
        <f t="array" ref="AF181">SUM(IF($B$4:$AE$4=B181:AE181,1,0))</f>
        <v>0</v>
      </c>
      <c r="AG181" s="10">
        <f t="shared" si="6"/>
        <v>0</v>
      </c>
      <c r="AH181" s="11">
        <f t="shared" si="7"/>
        <v>30</v>
      </c>
      <c r="AI181" s="6">
        <f t="shared" si="8"/>
        <v>30</v>
      </c>
      <c r="AJ181" s="4"/>
    </row>
    <row r="182" spans="1:36" x14ac:dyDescent="0.25">
      <c r="A182" s="4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9">
        <f t="array" ref="AF182">SUM(IF($B$4:$AE$4=B182:AE182,1,0))</f>
        <v>0</v>
      </c>
      <c r="AG182" s="10">
        <f t="shared" si="6"/>
        <v>0</v>
      </c>
      <c r="AH182" s="11">
        <f t="shared" si="7"/>
        <v>30</v>
      </c>
      <c r="AI182" s="6">
        <f t="shared" si="8"/>
        <v>30</v>
      </c>
      <c r="AJ182" s="4"/>
    </row>
    <row r="183" spans="1:36" x14ac:dyDescent="0.25">
      <c r="A183" s="4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9">
        <f t="array" ref="AF183">SUM(IF($B$4:$AE$4=B183:AE183,1,0))</f>
        <v>0</v>
      </c>
      <c r="AG183" s="10">
        <f t="shared" si="6"/>
        <v>0</v>
      </c>
      <c r="AH183" s="11">
        <f t="shared" si="7"/>
        <v>30</v>
      </c>
      <c r="AI183" s="6">
        <f t="shared" si="8"/>
        <v>30</v>
      </c>
      <c r="AJ183" s="4"/>
    </row>
    <row r="184" spans="1:36" x14ac:dyDescent="0.25">
      <c r="A184" s="4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9">
        <f t="array" ref="AF184">SUM(IF($B$4:$AE$4=B184:AE184,1,0))</f>
        <v>0</v>
      </c>
      <c r="AG184" s="10">
        <f t="shared" si="6"/>
        <v>0</v>
      </c>
      <c r="AH184" s="11">
        <f t="shared" si="7"/>
        <v>30</v>
      </c>
      <c r="AI184" s="6">
        <f t="shared" si="8"/>
        <v>30</v>
      </c>
      <c r="AJ184" s="4"/>
    </row>
    <row r="185" spans="1:36" x14ac:dyDescent="0.25">
      <c r="A185" s="4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9">
        <f t="array" ref="AF185">SUM(IF($B$4:$AE$4=B185:AE185,1,0))</f>
        <v>0</v>
      </c>
      <c r="AG185" s="10">
        <f t="shared" si="6"/>
        <v>0</v>
      </c>
      <c r="AH185" s="11">
        <f t="shared" si="7"/>
        <v>30</v>
      </c>
      <c r="AI185" s="6">
        <f t="shared" si="8"/>
        <v>30</v>
      </c>
      <c r="AJ185" s="4"/>
    </row>
    <row r="186" spans="1:36" x14ac:dyDescent="0.25">
      <c r="A186" s="4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9">
        <f t="array" ref="AF186">SUM(IF($B$4:$AE$4=B186:AE186,1,0))</f>
        <v>0</v>
      </c>
      <c r="AG186" s="10">
        <f t="shared" si="6"/>
        <v>0</v>
      </c>
      <c r="AH186" s="11">
        <f t="shared" si="7"/>
        <v>30</v>
      </c>
      <c r="AI186" s="6">
        <f t="shared" si="8"/>
        <v>30</v>
      </c>
      <c r="AJ186" s="4"/>
    </row>
    <row r="187" spans="1:36" x14ac:dyDescent="0.25">
      <c r="A187" s="4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9">
        <f t="array" ref="AF187">SUM(IF($B$4:$AE$4=B187:AE187,1,0))</f>
        <v>0</v>
      </c>
      <c r="AG187" s="10">
        <f t="shared" si="6"/>
        <v>0</v>
      </c>
      <c r="AH187" s="11">
        <f t="shared" si="7"/>
        <v>30</v>
      </c>
      <c r="AI187" s="6">
        <f t="shared" si="8"/>
        <v>30</v>
      </c>
      <c r="AJ187" s="4"/>
    </row>
    <row r="188" spans="1:36" x14ac:dyDescent="0.25">
      <c r="A188" s="4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9">
        <f t="array" ref="AF188">SUM(IF($B$4:$AE$4=B188:AE188,1,0))</f>
        <v>0</v>
      </c>
      <c r="AG188" s="10">
        <f t="shared" si="6"/>
        <v>0</v>
      </c>
      <c r="AH188" s="11">
        <f t="shared" si="7"/>
        <v>30</v>
      </c>
      <c r="AI188" s="6">
        <f t="shared" si="8"/>
        <v>30</v>
      </c>
      <c r="AJ188" s="4"/>
    </row>
    <row r="189" spans="1:36" x14ac:dyDescent="0.25">
      <c r="A189" s="4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9">
        <f t="array" ref="AF189">SUM(IF($B$4:$AE$4=B189:AE189,1,0))</f>
        <v>0</v>
      </c>
      <c r="AG189" s="10">
        <f t="shared" si="6"/>
        <v>0</v>
      </c>
      <c r="AH189" s="11">
        <f t="shared" si="7"/>
        <v>30</v>
      </c>
      <c r="AI189" s="6">
        <f t="shared" si="8"/>
        <v>30</v>
      </c>
      <c r="AJ189" s="4"/>
    </row>
    <row r="190" spans="1:36" x14ac:dyDescent="0.25">
      <c r="A190" s="4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9">
        <f t="array" ref="AF190">SUM(IF($B$4:$AE$4=B190:AE190,1,0))</f>
        <v>0</v>
      </c>
      <c r="AG190" s="10">
        <f t="shared" si="6"/>
        <v>0</v>
      </c>
      <c r="AH190" s="11">
        <f t="shared" si="7"/>
        <v>30</v>
      </c>
      <c r="AI190" s="6">
        <f t="shared" si="8"/>
        <v>30</v>
      </c>
      <c r="AJ190" s="4"/>
    </row>
    <row r="191" spans="1:36" x14ac:dyDescent="0.25">
      <c r="A191" s="4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9">
        <f t="array" ref="AF191">SUM(IF($B$4:$AE$4=B191:AE191,1,0))</f>
        <v>0</v>
      </c>
      <c r="AG191" s="10">
        <f t="shared" si="6"/>
        <v>0</v>
      </c>
      <c r="AH191" s="11">
        <f t="shared" si="7"/>
        <v>30</v>
      </c>
      <c r="AI191" s="6">
        <f t="shared" si="8"/>
        <v>30</v>
      </c>
      <c r="AJ191" s="4"/>
    </row>
    <row r="192" spans="1:36" x14ac:dyDescent="0.25">
      <c r="A192" s="4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9">
        <f t="array" ref="AF192">SUM(IF($B$4:$AE$4=B192:AE192,1,0))</f>
        <v>0</v>
      </c>
      <c r="AG192" s="10">
        <f t="shared" si="6"/>
        <v>0</v>
      </c>
      <c r="AH192" s="11">
        <f t="shared" si="7"/>
        <v>30</v>
      </c>
      <c r="AI192" s="6">
        <f t="shared" si="8"/>
        <v>30</v>
      </c>
      <c r="AJ192" s="4"/>
    </row>
    <row r="193" spans="1:36" x14ac:dyDescent="0.25">
      <c r="A193" s="4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9">
        <f t="array" ref="AF193">SUM(IF($B$4:$AE$4=B193:AE193,1,0))</f>
        <v>0</v>
      </c>
      <c r="AG193" s="10">
        <f t="shared" si="6"/>
        <v>0</v>
      </c>
      <c r="AH193" s="11">
        <f t="shared" si="7"/>
        <v>30</v>
      </c>
      <c r="AI193" s="6">
        <f t="shared" si="8"/>
        <v>30</v>
      </c>
      <c r="AJ193" s="4"/>
    </row>
    <row r="194" spans="1:36" x14ac:dyDescent="0.25">
      <c r="A194" s="4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9">
        <f t="array" ref="AF194">SUM(IF($B$4:$AE$4=B194:AE194,1,0))</f>
        <v>0</v>
      </c>
      <c r="AG194" s="10">
        <f t="shared" si="6"/>
        <v>0</v>
      </c>
      <c r="AH194" s="11">
        <f t="shared" si="7"/>
        <v>30</v>
      </c>
      <c r="AI194" s="6">
        <f t="shared" si="8"/>
        <v>30</v>
      </c>
      <c r="AJ194" s="4"/>
    </row>
    <row r="195" spans="1:36" x14ac:dyDescent="0.25">
      <c r="A195" s="4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9">
        <f t="array" ref="AF195">SUM(IF($B$4:$AE$4=B195:AE195,1,0))</f>
        <v>0</v>
      </c>
      <c r="AG195" s="10">
        <f t="shared" si="6"/>
        <v>0</v>
      </c>
      <c r="AH195" s="11">
        <f t="shared" si="7"/>
        <v>30</v>
      </c>
      <c r="AI195" s="6">
        <f t="shared" si="8"/>
        <v>30</v>
      </c>
      <c r="AJ195" s="4"/>
    </row>
    <row r="196" spans="1:36" x14ac:dyDescent="0.25">
      <c r="A196" s="4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9">
        <f t="array" ref="AF196">SUM(IF($B$4:$AE$4=B196:AE196,1,0))</f>
        <v>0</v>
      </c>
      <c r="AG196" s="10">
        <f t="shared" si="6"/>
        <v>0</v>
      </c>
      <c r="AH196" s="11">
        <f t="shared" si="7"/>
        <v>30</v>
      </c>
      <c r="AI196" s="6">
        <f t="shared" si="8"/>
        <v>30</v>
      </c>
      <c r="AJ196" s="4"/>
    </row>
    <row r="197" spans="1:36" x14ac:dyDescent="0.25">
      <c r="A197" s="4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9">
        <f t="array" ref="AF197">SUM(IF($B$4:$AE$4=B197:AE197,1,0))</f>
        <v>0</v>
      </c>
      <c r="AG197" s="10">
        <f t="shared" si="6"/>
        <v>0</v>
      </c>
      <c r="AH197" s="11">
        <f t="shared" si="7"/>
        <v>30</v>
      </c>
      <c r="AI197" s="6">
        <f t="shared" si="8"/>
        <v>30</v>
      </c>
      <c r="AJ197" s="4"/>
    </row>
    <row r="198" spans="1:36" x14ac:dyDescent="0.25">
      <c r="A198" s="4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9">
        <f t="array" ref="AF198">SUM(IF($B$4:$AE$4=B198:AE198,1,0))</f>
        <v>0</v>
      </c>
      <c r="AG198" s="10">
        <f t="shared" si="6"/>
        <v>0</v>
      </c>
      <c r="AH198" s="11">
        <f t="shared" si="7"/>
        <v>30</v>
      </c>
      <c r="AI198" s="6">
        <f t="shared" si="8"/>
        <v>30</v>
      </c>
      <c r="AJ198" s="4"/>
    </row>
    <row r="199" spans="1:36" x14ac:dyDescent="0.25">
      <c r="A199" s="4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9">
        <f t="array" ref="AF199">SUM(IF($B$4:$AE$4=B199:AE199,1,0))</f>
        <v>0</v>
      </c>
      <c r="AG199" s="10">
        <f t="shared" ref="AG199:AG262" si="9">COUNTA($B$4:$AE$4)-AF199-AH199</f>
        <v>0</v>
      </c>
      <c r="AH199" s="11">
        <f t="shared" ref="AH199:AH262" si="10">COUNTBLANK(B199:AE199)</f>
        <v>30</v>
      </c>
      <c r="AI199" s="6">
        <f t="shared" ref="AI199:AI262" si="11">AF199*4-AG199+30</f>
        <v>30</v>
      </c>
      <c r="AJ199" s="4"/>
    </row>
    <row r="200" spans="1:36" x14ac:dyDescent="0.25">
      <c r="A200" s="4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9">
        <f t="array" ref="AF200">SUM(IF($B$4:$AE$4=B200:AE200,1,0))</f>
        <v>0</v>
      </c>
      <c r="AG200" s="10">
        <f t="shared" si="9"/>
        <v>0</v>
      </c>
      <c r="AH200" s="11">
        <f t="shared" si="10"/>
        <v>30</v>
      </c>
      <c r="AI200" s="6">
        <f t="shared" si="11"/>
        <v>30</v>
      </c>
      <c r="AJ200" s="4"/>
    </row>
    <row r="201" spans="1:36" x14ac:dyDescent="0.25">
      <c r="A201" s="4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9">
        <f t="array" ref="AF201">SUM(IF($B$4:$AE$4=B201:AE201,1,0))</f>
        <v>0</v>
      </c>
      <c r="AG201" s="10">
        <f t="shared" si="9"/>
        <v>0</v>
      </c>
      <c r="AH201" s="11">
        <f t="shared" si="10"/>
        <v>30</v>
      </c>
      <c r="AI201" s="6">
        <f t="shared" si="11"/>
        <v>30</v>
      </c>
      <c r="AJ201" s="4"/>
    </row>
    <row r="202" spans="1:36" x14ac:dyDescent="0.25">
      <c r="A202" s="4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9">
        <f t="array" ref="AF202">SUM(IF($B$4:$AE$4=B202:AE202,1,0))</f>
        <v>0</v>
      </c>
      <c r="AG202" s="10">
        <f t="shared" si="9"/>
        <v>0</v>
      </c>
      <c r="AH202" s="11">
        <f t="shared" si="10"/>
        <v>30</v>
      </c>
      <c r="AI202" s="6">
        <f t="shared" si="11"/>
        <v>30</v>
      </c>
      <c r="AJ202" s="4"/>
    </row>
    <row r="203" spans="1:36" x14ac:dyDescent="0.25">
      <c r="A203" s="4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9">
        <f t="array" ref="AF203">SUM(IF($B$4:$AE$4=B203:AE203,1,0))</f>
        <v>0</v>
      </c>
      <c r="AG203" s="10">
        <f t="shared" si="9"/>
        <v>0</v>
      </c>
      <c r="AH203" s="11">
        <f t="shared" si="10"/>
        <v>30</v>
      </c>
      <c r="AI203" s="6">
        <f t="shared" si="11"/>
        <v>30</v>
      </c>
      <c r="AJ203" s="4"/>
    </row>
    <row r="204" spans="1:36" x14ac:dyDescent="0.25">
      <c r="A204" s="4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9">
        <f t="array" ref="AF204">SUM(IF($B$4:$AE$4=B204:AE204,1,0))</f>
        <v>0</v>
      </c>
      <c r="AG204" s="10">
        <f t="shared" si="9"/>
        <v>0</v>
      </c>
      <c r="AH204" s="11">
        <f t="shared" si="10"/>
        <v>30</v>
      </c>
      <c r="AI204" s="6">
        <f t="shared" si="11"/>
        <v>30</v>
      </c>
      <c r="AJ204" s="4"/>
    </row>
    <row r="205" spans="1:36" x14ac:dyDescent="0.25">
      <c r="A205" s="4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9">
        <f t="array" ref="AF205">SUM(IF($B$4:$AE$4=B205:AE205,1,0))</f>
        <v>0</v>
      </c>
      <c r="AG205" s="10">
        <f t="shared" si="9"/>
        <v>0</v>
      </c>
      <c r="AH205" s="11">
        <f t="shared" si="10"/>
        <v>30</v>
      </c>
      <c r="AI205" s="6">
        <f t="shared" si="11"/>
        <v>30</v>
      </c>
      <c r="AJ205" s="4"/>
    </row>
    <row r="206" spans="1:36" x14ac:dyDescent="0.25">
      <c r="A206" s="4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9">
        <f t="array" ref="AF206">SUM(IF($B$4:$AE$4=B206:AE206,1,0))</f>
        <v>0</v>
      </c>
      <c r="AG206" s="10">
        <f t="shared" si="9"/>
        <v>0</v>
      </c>
      <c r="AH206" s="11">
        <f t="shared" si="10"/>
        <v>30</v>
      </c>
      <c r="AI206" s="6">
        <f t="shared" si="11"/>
        <v>30</v>
      </c>
      <c r="AJ206" s="4"/>
    </row>
    <row r="207" spans="1:36" x14ac:dyDescent="0.25">
      <c r="A207" s="4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9">
        <f t="array" ref="AF207">SUM(IF($B$4:$AE$4=B207:AE207,1,0))</f>
        <v>0</v>
      </c>
      <c r="AG207" s="10">
        <f t="shared" si="9"/>
        <v>0</v>
      </c>
      <c r="AH207" s="11">
        <f t="shared" si="10"/>
        <v>30</v>
      </c>
      <c r="AI207" s="6">
        <f t="shared" si="11"/>
        <v>30</v>
      </c>
      <c r="AJ207" s="4"/>
    </row>
    <row r="208" spans="1:36" x14ac:dyDescent="0.25">
      <c r="A208" s="4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9">
        <f t="array" ref="AF208">SUM(IF($B$4:$AE$4=B208:AE208,1,0))</f>
        <v>0</v>
      </c>
      <c r="AG208" s="10">
        <f t="shared" si="9"/>
        <v>0</v>
      </c>
      <c r="AH208" s="11">
        <f t="shared" si="10"/>
        <v>30</v>
      </c>
      <c r="AI208" s="6">
        <f t="shared" si="11"/>
        <v>30</v>
      </c>
      <c r="AJ208" s="4"/>
    </row>
    <row r="209" spans="1:36" x14ac:dyDescent="0.25">
      <c r="A209" s="4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9">
        <f t="array" ref="AF209">SUM(IF($B$4:$AE$4=B209:AE209,1,0))</f>
        <v>0</v>
      </c>
      <c r="AG209" s="10">
        <f t="shared" si="9"/>
        <v>0</v>
      </c>
      <c r="AH209" s="11">
        <f t="shared" si="10"/>
        <v>30</v>
      </c>
      <c r="AI209" s="6">
        <f t="shared" si="11"/>
        <v>30</v>
      </c>
      <c r="AJ209" s="4"/>
    </row>
    <row r="210" spans="1:36" x14ac:dyDescent="0.25">
      <c r="A210" s="4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9">
        <f t="array" ref="AF210">SUM(IF($B$4:$AE$4=B210:AE210,1,0))</f>
        <v>0</v>
      </c>
      <c r="AG210" s="10">
        <f t="shared" si="9"/>
        <v>0</v>
      </c>
      <c r="AH210" s="11">
        <f t="shared" si="10"/>
        <v>30</v>
      </c>
      <c r="AI210" s="6">
        <f t="shared" si="11"/>
        <v>30</v>
      </c>
      <c r="AJ210" s="4"/>
    </row>
    <row r="211" spans="1:36" x14ac:dyDescent="0.25">
      <c r="A211" s="4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9">
        <f t="array" ref="AF211">SUM(IF($B$4:$AE$4=B211:AE211,1,0))</f>
        <v>0</v>
      </c>
      <c r="AG211" s="10">
        <f t="shared" si="9"/>
        <v>0</v>
      </c>
      <c r="AH211" s="11">
        <f t="shared" si="10"/>
        <v>30</v>
      </c>
      <c r="AI211" s="6">
        <f t="shared" si="11"/>
        <v>30</v>
      </c>
      <c r="AJ211" s="4"/>
    </row>
    <row r="212" spans="1:36" x14ac:dyDescent="0.25">
      <c r="A212" s="4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9">
        <f t="array" ref="AF212">SUM(IF($B$4:$AE$4=B212:AE212,1,0))</f>
        <v>0</v>
      </c>
      <c r="AG212" s="10">
        <f t="shared" si="9"/>
        <v>0</v>
      </c>
      <c r="AH212" s="11">
        <f t="shared" si="10"/>
        <v>30</v>
      </c>
      <c r="AI212" s="6">
        <f t="shared" si="11"/>
        <v>30</v>
      </c>
      <c r="AJ212" s="4"/>
    </row>
    <row r="213" spans="1:36" x14ac:dyDescent="0.25">
      <c r="A213" s="4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9">
        <f t="array" ref="AF213">SUM(IF($B$4:$AE$4=B213:AE213,1,0))</f>
        <v>0</v>
      </c>
      <c r="AG213" s="10">
        <f t="shared" si="9"/>
        <v>0</v>
      </c>
      <c r="AH213" s="11">
        <f t="shared" si="10"/>
        <v>30</v>
      </c>
      <c r="AI213" s="6">
        <f t="shared" si="11"/>
        <v>30</v>
      </c>
      <c r="AJ213" s="4"/>
    </row>
    <row r="214" spans="1:36" x14ac:dyDescent="0.25">
      <c r="A214" s="4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9">
        <f t="array" ref="AF214">SUM(IF($B$4:$AE$4=B214:AE214,1,0))</f>
        <v>0</v>
      </c>
      <c r="AG214" s="10">
        <f t="shared" si="9"/>
        <v>0</v>
      </c>
      <c r="AH214" s="11">
        <f t="shared" si="10"/>
        <v>30</v>
      </c>
      <c r="AI214" s="6">
        <f t="shared" si="11"/>
        <v>30</v>
      </c>
      <c r="AJ214" s="4"/>
    </row>
    <row r="215" spans="1:36" x14ac:dyDescent="0.25">
      <c r="A215" s="4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9">
        <f t="array" ref="AF215">SUM(IF($B$4:$AE$4=B215:AE215,1,0))</f>
        <v>0</v>
      </c>
      <c r="AG215" s="10">
        <f t="shared" si="9"/>
        <v>0</v>
      </c>
      <c r="AH215" s="11">
        <f t="shared" si="10"/>
        <v>30</v>
      </c>
      <c r="AI215" s="6">
        <f t="shared" si="11"/>
        <v>30</v>
      </c>
      <c r="AJ215" s="4"/>
    </row>
    <row r="216" spans="1:36" x14ac:dyDescent="0.25">
      <c r="A216" s="4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9">
        <f t="array" ref="AF216">SUM(IF($B$4:$AE$4=B216:AE216,1,0))</f>
        <v>0</v>
      </c>
      <c r="AG216" s="10">
        <f t="shared" si="9"/>
        <v>0</v>
      </c>
      <c r="AH216" s="11">
        <f t="shared" si="10"/>
        <v>30</v>
      </c>
      <c r="AI216" s="6">
        <f t="shared" si="11"/>
        <v>30</v>
      </c>
      <c r="AJ216" s="4"/>
    </row>
    <row r="217" spans="1:36" x14ac:dyDescent="0.25">
      <c r="A217" s="4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9">
        <f t="array" ref="AF217">SUM(IF($B$4:$AE$4=B217:AE217,1,0))</f>
        <v>0</v>
      </c>
      <c r="AG217" s="10">
        <f t="shared" si="9"/>
        <v>0</v>
      </c>
      <c r="AH217" s="11">
        <f t="shared" si="10"/>
        <v>30</v>
      </c>
      <c r="AI217" s="6">
        <f t="shared" si="11"/>
        <v>30</v>
      </c>
      <c r="AJ217" s="4"/>
    </row>
    <row r="218" spans="1:36" x14ac:dyDescent="0.25">
      <c r="A218" s="4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9">
        <f t="array" ref="AF218">SUM(IF($B$4:$AE$4=B218:AE218,1,0))</f>
        <v>0</v>
      </c>
      <c r="AG218" s="10">
        <f t="shared" si="9"/>
        <v>0</v>
      </c>
      <c r="AH218" s="11">
        <f t="shared" si="10"/>
        <v>30</v>
      </c>
      <c r="AI218" s="6">
        <f t="shared" si="11"/>
        <v>30</v>
      </c>
      <c r="AJ218" s="4"/>
    </row>
    <row r="219" spans="1:36" x14ac:dyDescent="0.25">
      <c r="A219" s="4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9">
        <f t="array" ref="AF219">SUM(IF($B$4:$AE$4=B219:AE219,1,0))</f>
        <v>0</v>
      </c>
      <c r="AG219" s="10">
        <f t="shared" si="9"/>
        <v>0</v>
      </c>
      <c r="AH219" s="11">
        <f t="shared" si="10"/>
        <v>30</v>
      </c>
      <c r="AI219" s="6">
        <f t="shared" si="11"/>
        <v>30</v>
      </c>
      <c r="AJ219" s="4"/>
    </row>
    <row r="220" spans="1:36" x14ac:dyDescent="0.25">
      <c r="A220" s="4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9">
        <f t="array" ref="AF220">SUM(IF($B$4:$AE$4=B220:AE220,1,0))</f>
        <v>0</v>
      </c>
      <c r="AG220" s="10">
        <f t="shared" si="9"/>
        <v>0</v>
      </c>
      <c r="AH220" s="11">
        <f t="shared" si="10"/>
        <v>30</v>
      </c>
      <c r="AI220" s="6">
        <f t="shared" si="11"/>
        <v>30</v>
      </c>
      <c r="AJ220" s="4"/>
    </row>
    <row r="221" spans="1:36" x14ac:dyDescent="0.25">
      <c r="A221" s="4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9">
        <f t="array" ref="AF221">SUM(IF($B$4:$AE$4=B221:AE221,1,0))</f>
        <v>0</v>
      </c>
      <c r="AG221" s="10">
        <f t="shared" si="9"/>
        <v>0</v>
      </c>
      <c r="AH221" s="11">
        <f t="shared" si="10"/>
        <v>30</v>
      </c>
      <c r="AI221" s="6">
        <f t="shared" si="11"/>
        <v>30</v>
      </c>
      <c r="AJ221" s="4"/>
    </row>
    <row r="222" spans="1:36" x14ac:dyDescent="0.25">
      <c r="A222" s="4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9">
        <f t="array" ref="AF222">SUM(IF($B$4:$AE$4=B222:AE222,1,0))</f>
        <v>0</v>
      </c>
      <c r="AG222" s="10">
        <f t="shared" si="9"/>
        <v>0</v>
      </c>
      <c r="AH222" s="11">
        <f t="shared" si="10"/>
        <v>30</v>
      </c>
      <c r="AI222" s="6">
        <f t="shared" si="11"/>
        <v>30</v>
      </c>
      <c r="AJ222" s="4"/>
    </row>
    <row r="223" spans="1:36" x14ac:dyDescent="0.25">
      <c r="A223" s="4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9">
        <f t="array" ref="AF223">SUM(IF($B$4:$AE$4=B223:AE223,1,0))</f>
        <v>0</v>
      </c>
      <c r="AG223" s="10">
        <f t="shared" si="9"/>
        <v>0</v>
      </c>
      <c r="AH223" s="11">
        <f t="shared" si="10"/>
        <v>30</v>
      </c>
      <c r="AI223" s="6">
        <f t="shared" si="11"/>
        <v>30</v>
      </c>
      <c r="AJ223" s="4"/>
    </row>
    <row r="224" spans="1:36" x14ac:dyDescent="0.25">
      <c r="A224" s="4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9">
        <f t="array" ref="AF224">SUM(IF($B$4:$AE$4=B224:AE224,1,0))</f>
        <v>0</v>
      </c>
      <c r="AG224" s="10">
        <f t="shared" si="9"/>
        <v>0</v>
      </c>
      <c r="AH224" s="11">
        <f t="shared" si="10"/>
        <v>30</v>
      </c>
      <c r="AI224" s="6">
        <f t="shared" si="11"/>
        <v>30</v>
      </c>
      <c r="AJ224" s="4"/>
    </row>
    <row r="225" spans="1:36" x14ac:dyDescent="0.25">
      <c r="A225" s="4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9">
        <f t="array" ref="AF225">SUM(IF($B$4:$AE$4=B225:AE225,1,0))</f>
        <v>0</v>
      </c>
      <c r="AG225" s="10">
        <f t="shared" si="9"/>
        <v>0</v>
      </c>
      <c r="AH225" s="11">
        <f t="shared" si="10"/>
        <v>30</v>
      </c>
      <c r="AI225" s="6">
        <f t="shared" si="11"/>
        <v>30</v>
      </c>
      <c r="AJ225" s="4"/>
    </row>
    <row r="226" spans="1:36" x14ac:dyDescent="0.25">
      <c r="A226" s="4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9">
        <f t="array" ref="AF226">SUM(IF($B$4:$AE$4=B226:AE226,1,0))</f>
        <v>0</v>
      </c>
      <c r="AG226" s="10">
        <f t="shared" si="9"/>
        <v>0</v>
      </c>
      <c r="AH226" s="11">
        <f t="shared" si="10"/>
        <v>30</v>
      </c>
      <c r="AI226" s="6">
        <f t="shared" si="11"/>
        <v>30</v>
      </c>
      <c r="AJ226" s="4"/>
    </row>
    <row r="227" spans="1:36" x14ac:dyDescent="0.25">
      <c r="A227" s="4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9">
        <f t="array" ref="AF227">SUM(IF($B$4:$AE$4=B227:AE227,1,0))</f>
        <v>0</v>
      </c>
      <c r="AG227" s="10">
        <f t="shared" si="9"/>
        <v>0</v>
      </c>
      <c r="AH227" s="11">
        <f t="shared" si="10"/>
        <v>30</v>
      </c>
      <c r="AI227" s="6">
        <f t="shared" si="11"/>
        <v>30</v>
      </c>
      <c r="AJ227" s="4"/>
    </row>
    <row r="228" spans="1:36" x14ac:dyDescent="0.25">
      <c r="A228" s="4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9">
        <f t="array" ref="AF228">SUM(IF($B$4:$AE$4=B228:AE228,1,0))</f>
        <v>0</v>
      </c>
      <c r="AG228" s="10">
        <f t="shared" si="9"/>
        <v>0</v>
      </c>
      <c r="AH228" s="11">
        <f t="shared" si="10"/>
        <v>30</v>
      </c>
      <c r="AI228" s="6">
        <f t="shared" si="11"/>
        <v>30</v>
      </c>
      <c r="AJ228" s="4"/>
    </row>
    <row r="229" spans="1:36" x14ac:dyDescent="0.25">
      <c r="A229" s="4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9">
        <f t="array" ref="AF229">SUM(IF($B$4:$AE$4=B229:AE229,1,0))</f>
        <v>0</v>
      </c>
      <c r="AG229" s="10">
        <f t="shared" si="9"/>
        <v>0</v>
      </c>
      <c r="AH229" s="11">
        <f t="shared" si="10"/>
        <v>30</v>
      </c>
      <c r="AI229" s="6">
        <f t="shared" si="11"/>
        <v>30</v>
      </c>
      <c r="AJ229" s="4"/>
    </row>
    <row r="230" spans="1:36" x14ac:dyDescent="0.25">
      <c r="A230" s="4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9">
        <f t="array" ref="AF230">SUM(IF($B$4:$AE$4=B230:AE230,1,0))</f>
        <v>0</v>
      </c>
      <c r="AG230" s="10">
        <f t="shared" si="9"/>
        <v>0</v>
      </c>
      <c r="AH230" s="11">
        <f t="shared" si="10"/>
        <v>30</v>
      </c>
      <c r="AI230" s="6">
        <f t="shared" si="11"/>
        <v>30</v>
      </c>
      <c r="AJ230" s="4"/>
    </row>
    <row r="231" spans="1:36" x14ac:dyDescent="0.25">
      <c r="A231" s="4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9">
        <f t="array" ref="AF231">SUM(IF($B$4:$AE$4=B231:AE231,1,0))</f>
        <v>0</v>
      </c>
      <c r="AG231" s="10">
        <f t="shared" si="9"/>
        <v>0</v>
      </c>
      <c r="AH231" s="11">
        <f t="shared" si="10"/>
        <v>30</v>
      </c>
      <c r="AI231" s="6">
        <f t="shared" si="11"/>
        <v>30</v>
      </c>
      <c r="AJ231" s="4"/>
    </row>
    <row r="232" spans="1:36" x14ac:dyDescent="0.25">
      <c r="A232" s="4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9">
        <f t="array" ref="AF232">SUM(IF($B$4:$AE$4=B232:AE232,1,0))</f>
        <v>0</v>
      </c>
      <c r="AG232" s="10">
        <f t="shared" si="9"/>
        <v>0</v>
      </c>
      <c r="AH232" s="11">
        <f t="shared" si="10"/>
        <v>30</v>
      </c>
      <c r="AI232" s="6">
        <f t="shared" si="11"/>
        <v>30</v>
      </c>
      <c r="AJ232" s="4"/>
    </row>
    <row r="233" spans="1:36" x14ac:dyDescent="0.25">
      <c r="A233" s="4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9">
        <f t="array" ref="AF233">SUM(IF($B$4:$AE$4=B233:AE233,1,0))</f>
        <v>0</v>
      </c>
      <c r="AG233" s="10">
        <f t="shared" si="9"/>
        <v>0</v>
      </c>
      <c r="AH233" s="11">
        <f t="shared" si="10"/>
        <v>30</v>
      </c>
      <c r="AI233" s="6">
        <f t="shared" si="11"/>
        <v>30</v>
      </c>
      <c r="AJ233" s="4"/>
    </row>
    <row r="234" spans="1:36" x14ac:dyDescent="0.25">
      <c r="A234" s="4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9">
        <f t="array" ref="AF234">SUM(IF($B$4:$AE$4=B234:AE234,1,0))</f>
        <v>0</v>
      </c>
      <c r="AG234" s="10">
        <f t="shared" si="9"/>
        <v>0</v>
      </c>
      <c r="AH234" s="11">
        <f t="shared" si="10"/>
        <v>30</v>
      </c>
      <c r="AI234" s="6">
        <f t="shared" si="11"/>
        <v>30</v>
      </c>
      <c r="AJ234" s="4"/>
    </row>
    <row r="235" spans="1:36" x14ac:dyDescent="0.25">
      <c r="A235" s="4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9">
        <f t="array" ref="AF235">SUM(IF($B$4:$AE$4=B235:AE235,1,0))</f>
        <v>0</v>
      </c>
      <c r="AG235" s="10">
        <f t="shared" si="9"/>
        <v>0</v>
      </c>
      <c r="AH235" s="11">
        <f t="shared" si="10"/>
        <v>30</v>
      </c>
      <c r="AI235" s="6">
        <f t="shared" si="11"/>
        <v>30</v>
      </c>
      <c r="AJ235" s="4"/>
    </row>
    <row r="236" spans="1:36" x14ac:dyDescent="0.25">
      <c r="A236" s="4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9">
        <f t="array" ref="AF236">SUM(IF($B$4:$AE$4=B236:AE236,1,0))</f>
        <v>0</v>
      </c>
      <c r="AG236" s="10">
        <f t="shared" si="9"/>
        <v>0</v>
      </c>
      <c r="AH236" s="11">
        <f t="shared" si="10"/>
        <v>30</v>
      </c>
      <c r="AI236" s="6">
        <f t="shared" si="11"/>
        <v>30</v>
      </c>
      <c r="AJ236" s="4"/>
    </row>
    <row r="237" spans="1:36" x14ac:dyDescent="0.25">
      <c r="A237" s="4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9">
        <f t="array" ref="AF237">SUM(IF($B$4:$AE$4=B237:AE237,1,0))</f>
        <v>0</v>
      </c>
      <c r="AG237" s="10">
        <f t="shared" si="9"/>
        <v>0</v>
      </c>
      <c r="AH237" s="11">
        <f t="shared" si="10"/>
        <v>30</v>
      </c>
      <c r="AI237" s="6">
        <f t="shared" si="11"/>
        <v>30</v>
      </c>
      <c r="AJ237" s="4"/>
    </row>
    <row r="238" spans="1:36" x14ac:dyDescent="0.25">
      <c r="A238" s="4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9">
        <f t="array" ref="AF238">SUM(IF($B$4:$AE$4=B238:AE238,1,0))</f>
        <v>0</v>
      </c>
      <c r="AG238" s="10">
        <f t="shared" si="9"/>
        <v>0</v>
      </c>
      <c r="AH238" s="11">
        <f t="shared" si="10"/>
        <v>30</v>
      </c>
      <c r="AI238" s="6">
        <f t="shared" si="11"/>
        <v>30</v>
      </c>
      <c r="AJ238" s="4"/>
    </row>
    <row r="239" spans="1:36" x14ac:dyDescent="0.25">
      <c r="A239" s="4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9">
        <f t="array" ref="AF239">SUM(IF($B$4:$AE$4=B239:AE239,1,0))</f>
        <v>0</v>
      </c>
      <c r="AG239" s="10">
        <f t="shared" si="9"/>
        <v>0</v>
      </c>
      <c r="AH239" s="11">
        <f t="shared" si="10"/>
        <v>30</v>
      </c>
      <c r="AI239" s="6">
        <f t="shared" si="11"/>
        <v>30</v>
      </c>
      <c r="AJ239" s="4"/>
    </row>
    <row r="240" spans="1:36" x14ac:dyDescent="0.25">
      <c r="A240" s="4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9">
        <f t="array" ref="AF240">SUM(IF($B$4:$AE$4=B240:AE240,1,0))</f>
        <v>0</v>
      </c>
      <c r="AG240" s="10">
        <f t="shared" si="9"/>
        <v>0</v>
      </c>
      <c r="AH240" s="11">
        <f t="shared" si="10"/>
        <v>30</v>
      </c>
      <c r="AI240" s="6">
        <f t="shared" si="11"/>
        <v>30</v>
      </c>
      <c r="AJ240" s="4"/>
    </row>
    <row r="241" spans="1:36" x14ac:dyDescent="0.25">
      <c r="A241" s="4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9">
        <f t="array" ref="AF241">SUM(IF($B$4:$AE$4=B241:AE241,1,0))</f>
        <v>0</v>
      </c>
      <c r="AG241" s="10">
        <f t="shared" si="9"/>
        <v>0</v>
      </c>
      <c r="AH241" s="11">
        <f t="shared" si="10"/>
        <v>30</v>
      </c>
      <c r="AI241" s="6">
        <f t="shared" si="11"/>
        <v>30</v>
      </c>
      <c r="AJ241" s="4"/>
    </row>
    <row r="242" spans="1:36" x14ac:dyDescent="0.25">
      <c r="A242" s="4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9">
        <f t="array" ref="AF242">SUM(IF($B$4:$AE$4=B242:AE242,1,0))</f>
        <v>0</v>
      </c>
      <c r="AG242" s="10">
        <f t="shared" si="9"/>
        <v>0</v>
      </c>
      <c r="AH242" s="11">
        <f t="shared" si="10"/>
        <v>30</v>
      </c>
      <c r="AI242" s="6">
        <f t="shared" si="11"/>
        <v>30</v>
      </c>
      <c r="AJ242" s="4"/>
    </row>
    <row r="243" spans="1:36" x14ac:dyDescent="0.25">
      <c r="A243" s="4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9">
        <f t="array" ref="AF243">SUM(IF($B$4:$AE$4=B243:AE243,1,0))</f>
        <v>0</v>
      </c>
      <c r="AG243" s="10">
        <f t="shared" si="9"/>
        <v>0</v>
      </c>
      <c r="AH243" s="11">
        <f t="shared" si="10"/>
        <v>30</v>
      </c>
      <c r="AI243" s="6">
        <f t="shared" si="11"/>
        <v>30</v>
      </c>
      <c r="AJ243" s="4"/>
    </row>
    <row r="244" spans="1:36" x14ac:dyDescent="0.25">
      <c r="A244" s="4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9">
        <f t="array" ref="AF244">SUM(IF($B$4:$AE$4=B244:AE244,1,0))</f>
        <v>0</v>
      </c>
      <c r="AG244" s="10">
        <f t="shared" si="9"/>
        <v>0</v>
      </c>
      <c r="AH244" s="11">
        <f t="shared" si="10"/>
        <v>30</v>
      </c>
      <c r="AI244" s="6">
        <f t="shared" si="11"/>
        <v>30</v>
      </c>
      <c r="AJ244" s="4"/>
    </row>
    <row r="245" spans="1:36" x14ac:dyDescent="0.25">
      <c r="A245" s="4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9">
        <f t="array" ref="AF245">SUM(IF($B$4:$AE$4=B245:AE245,1,0))</f>
        <v>0</v>
      </c>
      <c r="AG245" s="10">
        <f t="shared" si="9"/>
        <v>0</v>
      </c>
      <c r="AH245" s="11">
        <f t="shared" si="10"/>
        <v>30</v>
      </c>
      <c r="AI245" s="6">
        <f t="shared" si="11"/>
        <v>30</v>
      </c>
      <c r="AJ245" s="4"/>
    </row>
    <row r="246" spans="1:36" x14ac:dyDescent="0.25">
      <c r="A246" s="4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9">
        <f t="array" ref="AF246">SUM(IF($B$4:$AE$4=B246:AE246,1,0))</f>
        <v>0</v>
      </c>
      <c r="AG246" s="10">
        <f t="shared" si="9"/>
        <v>0</v>
      </c>
      <c r="AH246" s="11">
        <f t="shared" si="10"/>
        <v>30</v>
      </c>
      <c r="AI246" s="6">
        <f t="shared" si="11"/>
        <v>30</v>
      </c>
      <c r="AJ246" s="4"/>
    </row>
    <row r="247" spans="1:36" x14ac:dyDescent="0.25">
      <c r="A247" s="4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9">
        <f t="array" ref="AF247">SUM(IF($B$4:$AE$4=B247:AE247,1,0))</f>
        <v>0</v>
      </c>
      <c r="AG247" s="10">
        <f t="shared" si="9"/>
        <v>0</v>
      </c>
      <c r="AH247" s="11">
        <f t="shared" si="10"/>
        <v>30</v>
      </c>
      <c r="AI247" s="6">
        <f t="shared" si="11"/>
        <v>30</v>
      </c>
      <c r="AJ247" s="4"/>
    </row>
    <row r="248" spans="1:36" x14ac:dyDescent="0.25">
      <c r="A248" s="4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9">
        <f t="array" ref="AF248">SUM(IF($B$4:$AE$4=B248:AE248,1,0))</f>
        <v>0</v>
      </c>
      <c r="AG248" s="10">
        <f t="shared" si="9"/>
        <v>0</v>
      </c>
      <c r="AH248" s="11">
        <f t="shared" si="10"/>
        <v>30</v>
      </c>
      <c r="AI248" s="6">
        <f t="shared" si="11"/>
        <v>30</v>
      </c>
      <c r="AJ248" s="4"/>
    </row>
    <row r="249" spans="1:36" x14ac:dyDescent="0.25">
      <c r="A249" s="4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9">
        <f t="array" ref="AF249">SUM(IF($B$4:$AE$4=B249:AE249,1,0))</f>
        <v>0</v>
      </c>
      <c r="AG249" s="10">
        <f t="shared" si="9"/>
        <v>0</v>
      </c>
      <c r="AH249" s="11">
        <f t="shared" si="10"/>
        <v>30</v>
      </c>
      <c r="AI249" s="6">
        <f t="shared" si="11"/>
        <v>30</v>
      </c>
      <c r="AJ249" s="4"/>
    </row>
    <row r="250" spans="1:36" x14ac:dyDescent="0.25">
      <c r="A250" s="4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9">
        <f t="array" ref="AF250">SUM(IF($B$4:$AE$4=B250:AE250,1,0))</f>
        <v>0</v>
      </c>
      <c r="AG250" s="10">
        <f t="shared" si="9"/>
        <v>0</v>
      </c>
      <c r="AH250" s="11">
        <f t="shared" si="10"/>
        <v>30</v>
      </c>
      <c r="AI250" s="6">
        <f t="shared" si="11"/>
        <v>30</v>
      </c>
      <c r="AJ250" s="4"/>
    </row>
    <row r="251" spans="1:36" x14ac:dyDescent="0.25">
      <c r="A251" s="4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9">
        <f t="array" ref="AF251">SUM(IF($B$4:$AE$4=B251:AE251,1,0))</f>
        <v>0</v>
      </c>
      <c r="AG251" s="10">
        <f t="shared" si="9"/>
        <v>0</v>
      </c>
      <c r="AH251" s="11">
        <f t="shared" si="10"/>
        <v>30</v>
      </c>
      <c r="AI251" s="6">
        <f t="shared" si="11"/>
        <v>30</v>
      </c>
      <c r="AJ251" s="4"/>
    </row>
    <row r="252" spans="1:36" x14ac:dyDescent="0.25">
      <c r="A252" s="4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9">
        <f t="array" ref="AF252">SUM(IF($B$4:$AE$4=B252:AE252,1,0))</f>
        <v>0</v>
      </c>
      <c r="AG252" s="10">
        <f t="shared" si="9"/>
        <v>0</v>
      </c>
      <c r="AH252" s="11">
        <f t="shared" si="10"/>
        <v>30</v>
      </c>
      <c r="AI252" s="6">
        <f t="shared" si="11"/>
        <v>30</v>
      </c>
      <c r="AJ252" s="4"/>
    </row>
    <row r="253" spans="1:36" x14ac:dyDescent="0.25">
      <c r="A253" s="4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9">
        <f t="array" ref="AF253">SUM(IF($B$4:$AE$4=B253:AE253,1,0))</f>
        <v>0</v>
      </c>
      <c r="AG253" s="10">
        <f t="shared" si="9"/>
        <v>0</v>
      </c>
      <c r="AH253" s="11">
        <f t="shared" si="10"/>
        <v>30</v>
      </c>
      <c r="AI253" s="6">
        <f t="shared" si="11"/>
        <v>30</v>
      </c>
      <c r="AJ253" s="4"/>
    </row>
    <row r="254" spans="1:36" x14ac:dyDescent="0.25">
      <c r="A254" s="4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9">
        <f t="array" ref="AF254">SUM(IF($B$4:$AE$4=B254:AE254,1,0))</f>
        <v>0</v>
      </c>
      <c r="AG254" s="10">
        <f t="shared" si="9"/>
        <v>0</v>
      </c>
      <c r="AH254" s="11">
        <f t="shared" si="10"/>
        <v>30</v>
      </c>
      <c r="AI254" s="6">
        <f t="shared" si="11"/>
        <v>30</v>
      </c>
      <c r="AJ254" s="4"/>
    </row>
    <row r="255" spans="1:36" x14ac:dyDescent="0.25">
      <c r="A255" s="4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9">
        <f t="array" ref="AF255">SUM(IF($B$4:$AE$4=B255:AE255,1,0))</f>
        <v>0</v>
      </c>
      <c r="AG255" s="10">
        <f t="shared" si="9"/>
        <v>0</v>
      </c>
      <c r="AH255" s="11">
        <f t="shared" si="10"/>
        <v>30</v>
      </c>
      <c r="AI255" s="6">
        <f t="shared" si="11"/>
        <v>30</v>
      </c>
      <c r="AJ255" s="4"/>
    </row>
    <row r="256" spans="1:36" x14ac:dyDescent="0.25">
      <c r="A256" s="4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9">
        <f t="array" ref="AF256">SUM(IF($B$4:$AE$4=B256:AE256,1,0))</f>
        <v>0</v>
      </c>
      <c r="AG256" s="10">
        <f t="shared" si="9"/>
        <v>0</v>
      </c>
      <c r="AH256" s="11">
        <f t="shared" si="10"/>
        <v>30</v>
      </c>
      <c r="AI256" s="6">
        <f t="shared" si="11"/>
        <v>30</v>
      </c>
      <c r="AJ256" s="4"/>
    </row>
    <row r="257" spans="1:36" x14ac:dyDescent="0.25">
      <c r="A257" s="4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9">
        <f t="array" ref="AF257">SUM(IF($B$4:$AE$4=B257:AE257,1,0))</f>
        <v>0</v>
      </c>
      <c r="AG257" s="10">
        <f t="shared" si="9"/>
        <v>0</v>
      </c>
      <c r="AH257" s="11">
        <f t="shared" si="10"/>
        <v>30</v>
      </c>
      <c r="AI257" s="6">
        <f t="shared" si="11"/>
        <v>30</v>
      </c>
      <c r="AJ257" s="4"/>
    </row>
    <row r="258" spans="1:36" x14ac:dyDescent="0.25">
      <c r="A258" s="4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9">
        <f t="array" ref="AF258">SUM(IF($B$4:$AE$4=B258:AE258,1,0))</f>
        <v>0</v>
      </c>
      <c r="AG258" s="10">
        <f t="shared" si="9"/>
        <v>0</v>
      </c>
      <c r="AH258" s="11">
        <f t="shared" si="10"/>
        <v>30</v>
      </c>
      <c r="AI258" s="6">
        <f t="shared" si="11"/>
        <v>30</v>
      </c>
      <c r="AJ258" s="4"/>
    </row>
    <row r="259" spans="1:36" x14ac:dyDescent="0.25">
      <c r="A259" s="4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9">
        <f t="array" ref="AF259">SUM(IF($B$4:$AE$4=B259:AE259,1,0))</f>
        <v>0</v>
      </c>
      <c r="AG259" s="10">
        <f t="shared" si="9"/>
        <v>0</v>
      </c>
      <c r="AH259" s="11">
        <f t="shared" si="10"/>
        <v>30</v>
      </c>
      <c r="AI259" s="6">
        <f t="shared" si="11"/>
        <v>30</v>
      </c>
      <c r="AJ259" s="4"/>
    </row>
    <row r="260" spans="1:36" x14ac:dyDescent="0.25">
      <c r="A260" s="4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9">
        <f t="array" ref="AF260">SUM(IF($B$4:$AE$4=B260:AE260,1,0))</f>
        <v>0</v>
      </c>
      <c r="AG260" s="10">
        <f t="shared" si="9"/>
        <v>0</v>
      </c>
      <c r="AH260" s="11">
        <f t="shared" si="10"/>
        <v>30</v>
      </c>
      <c r="AI260" s="6">
        <f t="shared" si="11"/>
        <v>30</v>
      </c>
      <c r="AJ260" s="4"/>
    </row>
    <row r="261" spans="1:36" x14ac:dyDescent="0.25">
      <c r="A261" s="4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9">
        <f t="array" ref="AF261">SUM(IF($B$4:$AE$4=B261:AE261,1,0))</f>
        <v>0</v>
      </c>
      <c r="AG261" s="10">
        <f t="shared" si="9"/>
        <v>0</v>
      </c>
      <c r="AH261" s="11">
        <f t="shared" si="10"/>
        <v>30</v>
      </c>
      <c r="AI261" s="6">
        <f t="shared" si="11"/>
        <v>30</v>
      </c>
      <c r="AJ261" s="4"/>
    </row>
    <row r="262" spans="1:36" x14ac:dyDescent="0.25">
      <c r="A262" s="4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9">
        <f t="array" ref="AF262">SUM(IF($B$4:$AE$4=B262:AE262,1,0))</f>
        <v>0</v>
      </c>
      <c r="AG262" s="10">
        <f t="shared" si="9"/>
        <v>0</v>
      </c>
      <c r="AH262" s="11">
        <f t="shared" si="10"/>
        <v>30</v>
      </c>
      <c r="AI262" s="6">
        <f t="shared" si="11"/>
        <v>30</v>
      </c>
      <c r="AJ262" s="4"/>
    </row>
    <row r="263" spans="1:36" x14ac:dyDescent="0.25">
      <c r="A263" s="4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9">
        <f t="array" ref="AF263">SUM(IF($B$4:$AE$4=B263:AE263,1,0))</f>
        <v>0</v>
      </c>
      <c r="AG263" s="10">
        <f t="shared" ref="AG263:AG326" si="12">COUNTA($B$4:$AE$4)-AF263-AH263</f>
        <v>0</v>
      </c>
      <c r="AH263" s="11">
        <f t="shared" ref="AH263:AH326" si="13">COUNTBLANK(B263:AE263)</f>
        <v>30</v>
      </c>
      <c r="AI263" s="6">
        <f t="shared" ref="AI263:AI326" si="14">AF263*4-AG263+30</f>
        <v>30</v>
      </c>
      <c r="AJ263" s="4"/>
    </row>
    <row r="264" spans="1:36" x14ac:dyDescent="0.25">
      <c r="A264" s="4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9">
        <f t="array" ref="AF264">SUM(IF($B$4:$AE$4=B264:AE264,1,0))</f>
        <v>0</v>
      </c>
      <c r="AG264" s="10">
        <f t="shared" si="12"/>
        <v>0</v>
      </c>
      <c r="AH264" s="11">
        <f t="shared" si="13"/>
        <v>30</v>
      </c>
      <c r="AI264" s="6">
        <f t="shared" si="14"/>
        <v>30</v>
      </c>
      <c r="AJ264" s="4"/>
    </row>
    <row r="265" spans="1:36" x14ac:dyDescent="0.25">
      <c r="A265" s="4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9">
        <f t="array" ref="AF265">SUM(IF($B$4:$AE$4=B265:AE265,1,0))</f>
        <v>0</v>
      </c>
      <c r="AG265" s="10">
        <f t="shared" si="12"/>
        <v>0</v>
      </c>
      <c r="AH265" s="11">
        <f t="shared" si="13"/>
        <v>30</v>
      </c>
      <c r="AI265" s="6">
        <f t="shared" si="14"/>
        <v>30</v>
      </c>
      <c r="AJ265" s="4"/>
    </row>
    <row r="266" spans="1:36" x14ac:dyDescent="0.25">
      <c r="A266" s="4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9">
        <f t="array" ref="AF266">SUM(IF($B$4:$AE$4=B266:AE266,1,0))</f>
        <v>0</v>
      </c>
      <c r="AG266" s="10">
        <f t="shared" si="12"/>
        <v>0</v>
      </c>
      <c r="AH266" s="11">
        <f t="shared" si="13"/>
        <v>30</v>
      </c>
      <c r="AI266" s="6">
        <f t="shared" si="14"/>
        <v>30</v>
      </c>
      <c r="AJ266" s="4"/>
    </row>
    <row r="267" spans="1:36" x14ac:dyDescent="0.25">
      <c r="A267" s="4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9">
        <f t="array" ref="AF267">SUM(IF($B$4:$AE$4=B267:AE267,1,0))</f>
        <v>0</v>
      </c>
      <c r="AG267" s="10">
        <f t="shared" si="12"/>
        <v>0</v>
      </c>
      <c r="AH267" s="11">
        <f t="shared" si="13"/>
        <v>30</v>
      </c>
      <c r="AI267" s="6">
        <f t="shared" si="14"/>
        <v>30</v>
      </c>
      <c r="AJ267" s="4"/>
    </row>
    <row r="268" spans="1:36" x14ac:dyDescent="0.25">
      <c r="A268" s="4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9">
        <f t="array" ref="AF268">SUM(IF($B$4:$AE$4=B268:AE268,1,0))</f>
        <v>0</v>
      </c>
      <c r="AG268" s="10">
        <f t="shared" si="12"/>
        <v>0</v>
      </c>
      <c r="AH268" s="11">
        <f t="shared" si="13"/>
        <v>30</v>
      </c>
      <c r="AI268" s="6">
        <f t="shared" si="14"/>
        <v>30</v>
      </c>
      <c r="AJ268" s="4"/>
    </row>
    <row r="269" spans="1:36" x14ac:dyDescent="0.25">
      <c r="A269" s="4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9">
        <f t="array" ref="AF269">SUM(IF($B$4:$AE$4=B269:AE269,1,0))</f>
        <v>0</v>
      </c>
      <c r="AG269" s="10">
        <f t="shared" si="12"/>
        <v>0</v>
      </c>
      <c r="AH269" s="11">
        <f t="shared" si="13"/>
        <v>30</v>
      </c>
      <c r="AI269" s="6">
        <f t="shared" si="14"/>
        <v>30</v>
      </c>
      <c r="AJ269" s="4"/>
    </row>
    <row r="270" spans="1:36" x14ac:dyDescent="0.25">
      <c r="A270" s="4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9">
        <f t="array" ref="AF270">SUM(IF($B$4:$AE$4=B270:AE270,1,0))</f>
        <v>0</v>
      </c>
      <c r="AG270" s="10">
        <f t="shared" si="12"/>
        <v>0</v>
      </c>
      <c r="AH270" s="11">
        <f t="shared" si="13"/>
        <v>30</v>
      </c>
      <c r="AI270" s="6">
        <f t="shared" si="14"/>
        <v>30</v>
      </c>
      <c r="AJ270" s="4"/>
    </row>
    <row r="271" spans="1:36" x14ac:dyDescent="0.25">
      <c r="A271" s="4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9">
        <f t="array" ref="AF271">SUM(IF($B$4:$AE$4=B271:AE271,1,0))</f>
        <v>0</v>
      </c>
      <c r="AG271" s="10">
        <f t="shared" si="12"/>
        <v>0</v>
      </c>
      <c r="AH271" s="11">
        <f t="shared" si="13"/>
        <v>30</v>
      </c>
      <c r="AI271" s="6">
        <f t="shared" si="14"/>
        <v>30</v>
      </c>
      <c r="AJ271" s="4"/>
    </row>
    <row r="272" spans="1:36" x14ac:dyDescent="0.25">
      <c r="A272" s="4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9">
        <f t="array" ref="AF272">SUM(IF($B$4:$AE$4=B272:AE272,1,0))</f>
        <v>0</v>
      </c>
      <c r="AG272" s="10">
        <f t="shared" si="12"/>
        <v>0</v>
      </c>
      <c r="AH272" s="11">
        <f t="shared" si="13"/>
        <v>30</v>
      </c>
      <c r="AI272" s="6">
        <f t="shared" si="14"/>
        <v>30</v>
      </c>
      <c r="AJ272" s="4"/>
    </row>
    <row r="273" spans="1:36" x14ac:dyDescent="0.25">
      <c r="A273" s="4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9">
        <f t="array" ref="AF273">SUM(IF($B$4:$AE$4=B273:AE273,1,0))</f>
        <v>0</v>
      </c>
      <c r="AG273" s="10">
        <f t="shared" si="12"/>
        <v>0</v>
      </c>
      <c r="AH273" s="11">
        <f t="shared" si="13"/>
        <v>30</v>
      </c>
      <c r="AI273" s="6">
        <f t="shared" si="14"/>
        <v>30</v>
      </c>
      <c r="AJ273" s="4"/>
    </row>
    <row r="274" spans="1:36" x14ac:dyDescent="0.25">
      <c r="A274" s="4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9">
        <f t="array" ref="AF274">SUM(IF($B$4:$AE$4=B274:AE274,1,0))</f>
        <v>0</v>
      </c>
      <c r="AG274" s="10">
        <f t="shared" si="12"/>
        <v>0</v>
      </c>
      <c r="AH274" s="11">
        <f t="shared" si="13"/>
        <v>30</v>
      </c>
      <c r="AI274" s="6">
        <f t="shared" si="14"/>
        <v>30</v>
      </c>
      <c r="AJ274" s="4"/>
    </row>
    <row r="275" spans="1:36" x14ac:dyDescent="0.25">
      <c r="A275" s="4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9">
        <f t="array" ref="AF275">SUM(IF($B$4:$AE$4=B275:AE275,1,0))</f>
        <v>0</v>
      </c>
      <c r="AG275" s="10">
        <f t="shared" si="12"/>
        <v>0</v>
      </c>
      <c r="AH275" s="11">
        <f t="shared" si="13"/>
        <v>30</v>
      </c>
      <c r="AI275" s="6">
        <f t="shared" si="14"/>
        <v>30</v>
      </c>
      <c r="AJ275" s="4"/>
    </row>
    <row r="276" spans="1:36" x14ac:dyDescent="0.25">
      <c r="A276" s="4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9">
        <f t="array" ref="AF276">SUM(IF($B$4:$AE$4=B276:AE276,1,0))</f>
        <v>0</v>
      </c>
      <c r="AG276" s="10">
        <f t="shared" si="12"/>
        <v>0</v>
      </c>
      <c r="AH276" s="11">
        <f t="shared" si="13"/>
        <v>30</v>
      </c>
      <c r="AI276" s="6">
        <f t="shared" si="14"/>
        <v>30</v>
      </c>
      <c r="AJ276" s="4"/>
    </row>
    <row r="277" spans="1:36" x14ac:dyDescent="0.25">
      <c r="A277" s="4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9">
        <f t="array" ref="AF277">SUM(IF($B$4:$AE$4=B277:AE277,1,0))</f>
        <v>0</v>
      </c>
      <c r="AG277" s="10">
        <f t="shared" si="12"/>
        <v>0</v>
      </c>
      <c r="AH277" s="11">
        <f t="shared" si="13"/>
        <v>30</v>
      </c>
      <c r="AI277" s="6">
        <f t="shared" si="14"/>
        <v>30</v>
      </c>
      <c r="AJ277" s="4"/>
    </row>
    <row r="278" spans="1:36" x14ac:dyDescent="0.25">
      <c r="A278" s="4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9">
        <f t="array" ref="AF278">SUM(IF($B$4:$AE$4=B278:AE278,1,0))</f>
        <v>0</v>
      </c>
      <c r="AG278" s="10">
        <f t="shared" si="12"/>
        <v>0</v>
      </c>
      <c r="AH278" s="11">
        <f t="shared" si="13"/>
        <v>30</v>
      </c>
      <c r="AI278" s="6">
        <f t="shared" si="14"/>
        <v>30</v>
      </c>
      <c r="AJ278" s="4"/>
    </row>
    <row r="279" spans="1:36" x14ac:dyDescent="0.25">
      <c r="A279" s="4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9">
        <f t="array" ref="AF279">SUM(IF($B$4:$AE$4=B279:AE279,1,0))</f>
        <v>0</v>
      </c>
      <c r="AG279" s="10">
        <f t="shared" si="12"/>
        <v>0</v>
      </c>
      <c r="AH279" s="11">
        <f t="shared" si="13"/>
        <v>30</v>
      </c>
      <c r="AI279" s="6">
        <f t="shared" si="14"/>
        <v>30</v>
      </c>
      <c r="AJ279" s="4"/>
    </row>
    <row r="280" spans="1:36" x14ac:dyDescent="0.25">
      <c r="A280" s="4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9">
        <f t="array" ref="AF280">SUM(IF($B$4:$AE$4=B280:AE280,1,0))</f>
        <v>0</v>
      </c>
      <c r="AG280" s="10">
        <f t="shared" si="12"/>
        <v>0</v>
      </c>
      <c r="AH280" s="11">
        <f t="shared" si="13"/>
        <v>30</v>
      </c>
      <c r="AI280" s="6">
        <f t="shared" si="14"/>
        <v>30</v>
      </c>
      <c r="AJ280" s="4"/>
    </row>
    <row r="281" spans="1:36" x14ac:dyDescent="0.25">
      <c r="A281" s="4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9">
        <f t="array" ref="AF281">SUM(IF($B$4:$AE$4=B281:AE281,1,0))</f>
        <v>0</v>
      </c>
      <c r="AG281" s="10">
        <f t="shared" si="12"/>
        <v>0</v>
      </c>
      <c r="AH281" s="11">
        <f t="shared" si="13"/>
        <v>30</v>
      </c>
      <c r="AI281" s="6">
        <f t="shared" si="14"/>
        <v>30</v>
      </c>
      <c r="AJ281" s="4"/>
    </row>
    <row r="282" spans="1:36" x14ac:dyDescent="0.25">
      <c r="A282" s="4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9">
        <f t="array" ref="AF282">SUM(IF($B$4:$AE$4=B282:AE282,1,0))</f>
        <v>0</v>
      </c>
      <c r="AG282" s="10">
        <f t="shared" si="12"/>
        <v>0</v>
      </c>
      <c r="AH282" s="11">
        <f t="shared" si="13"/>
        <v>30</v>
      </c>
      <c r="AI282" s="6">
        <f t="shared" si="14"/>
        <v>30</v>
      </c>
      <c r="AJ282" s="4"/>
    </row>
    <row r="283" spans="1:36" x14ac:dyDescent="0.25">
      <c r="A283" s="4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9">
        <f t="array" ref="AF283">SUM(IF($B$4:$AE$4=B283:AE283,1,0))</f>
        <v>0</v>
      </c>
      <c r="AG283" s="10">
        <f t="shared" si="12"/>
        <v>0</v>
      </c>
      <c r="AH283" s="11">
        <f t="shared" si="13"/>
        <v>30</v>
      </c>
      <c r="AI283" s="6">
        <f t="shared" si="14"/>
        <v>30</v>
      </c>
      <c r="AJ283" s="4"/>
    </row>
    <row r="284" spans="1:36" x14ac:dyDescent="0.25">
      <c r="A284" s="4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9">
        <f t="array" ref="AF284">SUM(IF($B$4:$AE$4=B284:AE284,1,0))</f>
        <v>0</v>
      </c>
      <c r="AG284" s="10">
        <f t="shared" si="12"/>
        <v>0</v>
      </c>
      <c r="AH284" s="11">
        <f t="shared" si="13"/>
        <v>30</v>
      </c>
      <c r="AI284" s="6">
        <f t="shared" si="14"/>
        <v>30</v>
      </c>
      <c r="AJ284" s="4"/>
    </row>
    <row r="285" spans="1:36" x14ac:dyDescent="0.25">
      <c r="A285" s="4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9">
        <f t="array" ref="AF285">SUM(IF($B$4:$AE$4=B285:AE285,1,0))</f>
        <v>0</v>
      </c>
      <c r="AG285" s="10">
        <f t="shared" si="12"/>
        <v>0</v>
      </c>
      <c r="AH285" s="11">
        <f t="shared" si="13"/>
        <v>30</v>
      </c>
      <c r="AI285" s="6">
        <f t="shared" si="14"/>
        <v>30</v>
      </c>
      <c r="AJ285" s="4"/>
    </row>
    <row r="286" spans="1:36" x14ac:dyDescent="0.25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9">
        <f t="array" ref="AF286">SUM(IF($B$4:$AE$4=B286:AE286,1,0))</f>
        <v>0</v>
      </c>
      <c r="AG286" s="10">
        <f t="shared" si="12"/>
        <v>0</v>
      </c>
      <c r="AH286" s="11">
        <f t="shared" si="13"/>
        <v>30</v>
      </c>
      <c r="AI286" s="6">
        <f t="shared" si="14"/>
        <v>30</v>
      </c>
      <c r="AJ286" s="4"/>
    </row>
    <row r="287" spans="1:36" x14ac:dyDescent="0.25">
      <c r="A287" s="4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9">
        <f t="array" ref="AF287">SUM(IF($B$4:$AE$4=B287:AE287,1,0))</f>
        <v>0</v>
      </c>
      <c r="AG287" s="10">
        <f t="shared" si="12"/>
        <v>0</v>
      </c>
      <c r="AH287" s="11">
        <f t="shared" si="13"/>
        <v>30</v>
      </c>
      <c r="AI287" s="6">
        <f t="shared" si="14"/>
        <v>30</v>
      </c>
      <c r="AJ287" s="4"/>
    </row>
    <row r="288" spans="1:36" x14ac:dyDescent="0.25">
      <c r="A288" s="4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9">
        <f t="array" ref="AF288">SUM(IF($B$4:$AE$4=B288:AE288,1,0))</f>
        <v>0</v>
      </c>
      <c r="AG288" s="10">
        <f t="shared" si="12"/>
        <v>0</v>
      </c>
      <c r="AH288" s="11">
        <f t="shared" si="13"/>
        <v>30</v>
      </c>
      <c r="AI288" s="6">
        <f t="shared" si="14"/>
        <v>30</v>
      </c>
      <c r="AJ288" s="4"/>
    </row>
    <row r="289" spans="1:36" x14ac:dyDescent="0.25">
      <c r="A289" s="4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9">
        <f t="array" ref="AF289">SUM(IF($B$4:$AE$4=B289:AE289,1,0))</f>
        <v>0</v>
      </c>
      <c r="AG289" s="10">
        <f t="shared" si="12"/>
        <v>0</v>
      </c>
      <c r="AH289" s="11">
        <f t="shared" si="13"/>
        <v>30</v>
      </c>
      <c r="AI289" s="6">
        <f t="shared" si="14"/>
        <v>30</v>
      </c>
      <c r="AJ289" s="4"/>
    </row>
    <row r="290" spans="1:36" x14ac:dyDescent="0.25">
      <c r="A290" s="4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9">
        <f t="array" ref="AF290">SUM(IF($B$4:$AE$4=B290:AE290,1,0))</f>
        <v>0</v>
      </c>
      <c r="AG290" s="10">
        <f t="shared" si="12"/>
        <v>0</v>
      </c>
      <c r="AH290" s="11">
        <f t="shared" si="13"/>
        <v>30</v>
      </c>
      <c r="AI290" s="6">
        <f t="shared" si="14"/>
        <v>30</v>
      </c>
      <c r="AJ290" s="4"/>
    </row>
    <row r="291" spans="1:36" x14ac:dyDescent="0.25">
      <c r="A291" s="4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9">
        <f t="array" ref="AF291">SUM(IF($B$4:$AE$4=B291:AE291,1,0))</f>
        <v>0</v>
      </c>
      <c r="AG291" s="10">
        <f t="shared" si="12"/>
        <v>0</v>
      </c>
      <c r="AH291" s="11">
        <f t="shared" si="13"/>
        <v>30</v>
      </c>
      <c r="AI291" s="6">
        <f t="shared" si="14"/>
        <v>30</v>
      </c>
      <c r="AJ291" s="4"/>
    </row>
    <row r="292" spans="1:36" x14ac:dyDescent="0.25">
      <c r="A292" s="4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9">
        <f t="array" ref="AF292">SUM(IF($B$4:$AE$4=B292:AE292,1,0))</f>
        <v>0</v>
      </c>
      <c r="AG292" s="10">
        <f t="shared" si="12"/>
        <v>0</v>
      </c>
      <c r="AH292" s="11">
        <f t="shared" si="13"/>
        <v>30</v>
      </c>
      <c r="AI292" s="6">
        <f t="shared" si="14"/>
        <v>30</v>
      </c>
      <c r="AJ292" s="4"/>
    </row>
    <row r="293" spans="1:36" x14ac:dyDescent="0.25">
      <c r="A293" s="4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9">
        <f t="array" ref="AF293">SUM(IF($B$4:$AE$4=B293:AE293,1,0))</f>
        <v>0</v>
      </c>
      <c r="AG293" s="10">
        <f t="shared" si="12"/>
        <v>0</v>
      </c>
      <c r="AH293" s="11">
        <f t="shared" si="13"/>
        <v>30</v>
      </c>
      <c r="AI293" s="6">
        <f t="shared" si="14"/>
        <v>30</v>
      </c>
      <c r="AJ293" s="4"/>
    </row>
    <row r="294" spans="1:36" x14ac:dyDescent="0.25">
      <c r="A294" s="4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9">
        <f t="array" ref="AF294">SUM(IF($B$4:$AE$4=B294:AE294,1,0))</f>
        <v>0</v>
      </c>
      <c r="AG294" s="10">
        <f t="shared" si="12"/>
        <v>0</v>
      </c>
      <c r="AH294" s="11">
        <f t="shared" si="13"/>
        <v>30</v>
      </c>
      <c r="AI294" s="6">
        <f t="shared" si="14"/>
        <v>30</v>
      </c>
      <c r="AJ294" s="4"/>
    </row>
    <row r="295" spans="1:36" x14ac:dyDescent="0.25">
      <c r="A295" s="4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9">
        <f t="array" ref="AF295">SUM(IF($B$4:$AE$4=B295:AE295,1,0))</f>
        <v>0</v>
      </c>
      <c r="AG295" s="10">
        <f t="shared" si="12"/>
        <v>0</v>
      </c>
      <c r="AH295" s="11">
        <f t="shared" si="13"/>
        <v>30</v>
      </c>
      <c r="AI295" s="6">
        <f t="shared" si="14"/>
        <v>30</v>
      </c>
      <c r="AJ295" s="4"/>
    </row>
    <row r="296" spans="1:36" x14ac:dyDescent="0.25">
      <c r="A296" s="4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9">
        <f t="array" ref="AF296">SUM(IF($B$4:$AE$4=B296:AE296,1,0))</f>
        <v>0</v>
      </c>
      <c r="AG296" s="10">
        <f t="shared" si="12"/>
        <v>0</v>
      </c>
      <c r="AH296" s="11">
        <f t="shared" si="13"/>
        <v>30</v>
      </c>
      <c r="AI296" s="6">
        <f t="shared" si="14"/>
        <v>30</v>
      </c>
      <c r="AJ296" s="4"/>
    </row>
    <row r="297" spans="1:36" x14ac:dyDescent="0.25">
      <c r="A297" s="4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9">
        <f t="array" ref="AF297">SUM(IF($B$4:$AE$4=B297:AE297,1,0))</f>
        <v>0</v>
      </c>
      <c r="AG297" s="10">
        <f t="shared" si="12"/>
        <v>0</v>
      </c>
      <c r="AH297" s="11">
        <f t="shared" si="13"/>
        <v>30</v>
      </c>
      <c r="AI297" s="6">
        <f t="shared" si="14"/>
        <v>30</v>
      </c>
      <c r="AJ297" s="4"/>
    </row>
    <row r="298" spans="1:36" x14ac:dyDescent="0.25">
      <c r="A298" s="4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9">
        <f t="array" ref="AF298">SUM(IF($B$4:$AE$4=B298:AE298,1,0))</f>
        <v>0</v>
      </c>
      <c r="AG298" s="10">
        <f t="shared" si="12"/>
        <v>0</v>
      </c>
      <c r="AH298" s="11">
        <f t="shared" si="13"/>
        <v>30</v>
      </c>
      <c r="AI298" s="6">
        <f t="shared" si="14"/>
        <v>30</v>
      </c>
      <c r="AJ298" s="4"/>
    </row>
    <row r="299" spans="1:36" x14ac:dyDescent="0.25">
      <c r="A299" s="4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9">
        <f t="array" ref="AF299">SUM(IF($B$4:$AE$4=B299:AE299,1,0))</f>
        <v>0</v>
      </c>
      <c r="AG299" s="10">
        <f t="shared" si="12"/>
        <v>0</v>
      </c>
      <c r="AH299" s="11">
        <f t="shared" si="13"/>
        <v>30</v>
      </c>
      <c r="AI299" s="6">
        <f t="shared" si="14"/>
        <v>30</v>
      </c>
      <c r="AJ299" s="4"/>
    </row>
    <row r="300" spans="1:36" x14ac:dyDescent="0.25">
      <c r="A300" s="4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9">
        <f t="array" ref="AF300">SUM(IF($B$4:$AE$4=B300:AE300,1,0))</f>
        <v>0</v>
      </c>
      <c r="AG300" s="10">
        <f t="shared" si="12"/>
        <v>0</v>
      </c>
      <c r="AH300" s="11">
        <f t="shared" si="13"/>
        <v>30</v>
      </c>
      <c r="AI300" s="6">
        <f t="shared" si="14"/>
        <v>30</v>
      </c>
      <c r="AJ300" s="4"/>
    </row>
    <row r="301" spans="1:36" x14ac:dyDescent="0.25">
      <c r="A301" s="4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9">
        <f t="array" ref="AF301">SUM(IF($B$4:$AE$4=B301:AE301,1,0))</f>
        <v>0</v>
      </c>
      <c r="AG301" s="10">
        <f t="shared" si="12"/>
        <v>0</v>
      </c>
      <c r="AH301" s="11">
        <f t="shared" si="13"/>
        <v>30</v>
      </c>
      <c r="AI301" s="6">
        <f t="shared" si="14"/>
        <v>30</v>
      </c>
      <c r="AJ301" s="4"/>
    </row>
    <row r="302" spans="1:36" x14ac:dyDescent="0.25">
      <c r="A302" s="4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9">
        <f t="array" ref="AF302">SUM(IF($B$4:$AE$4=B302:AE302,1,0))</f>
        <v>0</v>
      </c>
      <c r="AG302" s="10">
        <f t="shared" si="12"/>
        <v>0</v>
      </c>
      <c r="AH302" s="11">
        <f t="shared" si="13"/>
        <v>30</v>
      </c>
      <c r="AI302" s="6">
        <f t="shared" si="14"/>
        <v>30</v>
      </c>
      <c r="AJ302" s="4"/>
    </row>
    <row r="303" spans="1:36" x14ac:dyDescent="0.25">
      <c r="A303" s="4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9">
        <f t="array" ref="AF303">SUM(IF($B$4:$AE$4=B303:AE303,1,0))</f>
        <v>0</v>
      </c>
      <c r="AG303" s="10">
        <f t="shared" si="12"/>
        <v>0</v>
      </c>
      <c r="AH303" s="11">
        <f t="shared" si="13"/>
        <v>30</v>
      </c>
      <c r="AI303" s="6">
        <f t="shared" si="14"/>
        <v>30</v>
      </c>
      <c r="AJ303" s="4"/>
    </row>
    <row r="304" spans="1:36" x14ac:dyDescent="0.25">
      <c r="A304" s="4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9">
        <f t="array" ref="AF304">SUM(IF($B$4:$AE$4=B304:AE304,1,0))</f>
        <v>0</v>
      </c>
      <c r="AG304" s="10">
        <f t="shared" si="12"/>
        <v>0</v>
      </c>
      <c r="AH304" s="11">
        <f t="shared" si="13"/>
        <v>30</v>
      </c>
      <c r="AI304" s="6">
        <f t="shared" si="14"/>
        <v>30</v>
      </c>
      <c r="AJ304" s="4"/>
    </row>
    <row r="305" spans="1:36" x14ac:dyDescent="0.25">
      <c r="A305" s="4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9">
        <f t="array" ref="AF305">SUM(IF($B$4:$AE$4=B305:AE305,1,0))</f>
        <v>0</v>
      </c>
      <c r="AG305" s="10">
        <f t="shared" si="12"/>
        <v>0</v>
      </c>
      <c r="AH305" s="11">
        <f t="shared" si="13"/>
        <v>30</v>
      </c>
      <c r="AI305" s="6">
        <f t="shared" si="14"/>
        <v>30</v>
      </c>
      <c r="AJ305" s="4"/>
    </row>
    <row r="306" spans="1:36" x14ac:dyDescent="0.25">
      <c r="A306" s="4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9">
        <f t="array" ref="AF306">SUM(IF($B$4:$AE$4=B306:AE306,1,0))</f>
        <v>0</v>
      </c>
      <c r="AG306" s="10">
        <f t="shared" si="12"/>
        <v>0</v>
      </c>
      <c r="AH306" s="11">
        <f t="shared" si="13"/>
        <v>30</v>
      </c>
      <c r="AI306" s="6">
        <f t="shared" si="14"/>
        <v>30</v>
      </c>
      <c r="AJ306" s="4"/>
    </row>
    <row r="307" spans="1:36" x14ac:dyDescent="0.25">
      <c r="A307" s="4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9">
        <f t="array" ref="AF307">SUM(IF($B$4:$AE$4=B307:AE307,1,0))</f>
        <v>0</v>
      </c>
      <c r="AG307" s="10">
        <f t="shared" si="12"/>
        <v>0</v>
      </c>
      <c r="AH307" s="11">
        <f t="shared" si="13"/>
        <v>30</v>
      </c>
      <c r="AI307" s="6">
        <f t="shared" si="14"/>
        <v>30</v>
      </c>
      <c r="AJ307" s="4"/>
    </row>
    <row r="308" spans="1:36" x14ac:dyDescent="0.25">
      <c r="A308" s="4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9">
        <f t="array" ref="AF308">SUM(IF($B$4:$AE$4=B308:AE308,1,0))</f>
        <v>0</v>
      </c>
      <c r="AG308" s="10">
        <f t="shared" si="12"/>
        <v>0</v>
      </c>
      <c r="AH308" s="11">
        <f t="shared" si="13"/>
        <v>30</v>
      </c>
      <c r="AI308" s="6">
        <f t="shared" si="14"/>
        <v>30</v>
      </c>
      <c r="AJ308" s="4"/>
    </row>
    <row r="309" spans="1:36" x14ac:dyDescent="0.25">
      <c r="A309" s="4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9">
        <f t="array" ref="AF309">SUM(IF($B$4:$AE$4=B309:AE309,1,0))</f>
        <v>0</v>
      </c>
      <c r="AG309" s="10">
        <f t="shared" si="12"/>
        <v>0</v>
      </c>
      <c r="AH309" s="11">
        <f t="shared" si="13"/>
        <v>30</v>
      </c>
      <c r="AI309" s="6">
        <f t="shared" si="14"/>
        <v>30</v>
      </c>
      <c r="AJ309" s="4"/>
    </row>
    <row r="310" spans="1:36" x14ac:dyDescent="0.25">
      <c r="A310" s="4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9">
        <f t="array" ref="AF310">SUM(IF($B$4:$AE$4=B310:AE310,1,0))</f>
        <v>0</v>
      </c>
      <c r="AG310" s="10">
        <f t="shared" si="12"/>
        <v>0</v>
      </c>
      <c r="AH310" s="11">
        <f t="shared" si="13"/>
        <v>30</v>
      </c>
      <c r="AI310" s="6">
        <f t="shared" si="14"/>
        <v>30</v>
      </c>
      <c r="AJ310" s="4"/>
    </row>
    <row r="311" spans="1:36" x14ac:dyDescent="0.25">
      <c r="A311" s="4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9">
        <f t="array" ref="AF311">SUM(IF($B$4:$AE$4=B311:AE311,1,0))</f>
        <v>0</v>
      </c>
      <c r="AG311" s="10">
        <f t="shared" si="12"/>
        <v>0</v>
      </c>
      <c r="AH311" s="11">
        <f t="shared" si="13"/>
        <v>30</v>
      </c>
      <c r="AI311" s="6">
        <f t="shared" si="14"/>
        <v>30</v>
      </c>
      <c r="AJ311" s="4"/>
    </row>
    <row r="312" spans="1:36" x14ac:dyDescent="0.25">
      <c r="A312" s="4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9">
        <f t="array" ref="AF312">SUM(IF($B$4:$AE$4=B312:AE312,1,0))</f>
        <v>0</v>
      </c>
      <c r="AG312" s="10">
        <f t="shared" si="12"/>
        <v>0</v>
      </c>
      <c r="AH312" s="11">
        <f t="shared" si="13"/>
        <v>30</v>
      </c>
      <c r="AI312" s="6">
        <f t="shared" si="14"/>
        <v>30</v>
      </c>
      <c r="AJ312" s="4"/>
    </row>
    <row r="313" spans="1:36" x14ac:dyDescent="0.25">
      <c r="A313" s="4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9">
        <f t="array" ref="AF313">SUM(IF($B$4:$AE$4=B313:AE313,1,0))</f>
        <v>0</v>
      </c>
      <c r="AG313" s="10">
        <f t="shared" si="12"/>
        <v>0</v>
      </c>
      <c r="AH313" s="11">
        <f t="shared" si="13"/>
        <v>30</v>
      </c>
      <c r="AI313" s="6">
        <f t="shared" si="14"/>
        <v>30</v>
      </c>
      <c r="AJ313" s="4"/>
    </row>
    <row r="314" spans="1:36" x14ac:dyDescent="0.25">
      <c r="A314" s="4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9">
        <f t="array" ref="AF314">SUM(IF($B$4:$AE$4=B314:AE314,1,0))</f>
        <v>0</v>
      </c>
      <c r="AG314" s="10">
        <f t="shared" si="12"/>
        <v>0</v>
      </c>
      <c r="AH314" s="11">
        <f t="shared" si="13"/>
        <v>30</v>
      </c>
      <c r="AI314" s="6">
        <f t="shared" si="14"/>
        <v>30</v>
      </c>
      <c r="AJ314" s="4"/>
    </row>
    <row r="315" spans="1:36" x14ac:dyDescent="0.25">
      <c r="A315" s="4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9">
        <f t="array" ref="AF315">SUM(IF($B$4:$AE$4=B315:AE315,1,0))</f>
        <v>0</v>
      </c>
      <c r="AG315" s="10">
        <f t="shared" si="12"/>
        <v>0</v>
      </c>
      <c r="AH315" s="11">
        <f t="shared" si="13"/>
        <v>30</v>
      </c>
      <c r="AI315" s="6">
        <f t="shared" si="14"/>
        <v>30</v>
      </c>
      <c r="AJ315" s="4"/>
    </row>
    <row r="316" spans="1:36" x14ac:dyDescent="0.25">
      <c r="A316" s="4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9">
        <f t="array" ref="AF316">SUM(IF($B$4:$AE$4=B316:AE316,1,0))</f>
        <v>0</v>
      </c>
      <c r="AG316" s="10">
        <f t="shared" si="12"/>
        <v>0</v>
      </c>
      <c r="AH316" s="11">
        <f t="shared" si="13"/>
        <v>30</v>
      </c>
      <c r="AI316" s="6">
        <f t="shared" si="14"/>
        <v>30</v>
      </c>
      <c r="AJ316" s="4"/>
    </row>
    <row r="317" spans="1:36" x14ac:dyDescent="0.25">
      <c r="A317" s="4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9">
        <f t="array" ref="AF317">SUM(IF($B$4:$AE$4=B317:AE317,1,0))</f>
        <v>0</v>
      </c>
      <c r="AG317" s="10">
        <f t="shared" si="12"/>
        <v>0</v>
      </c>
      <c r="AH317" s="11">
        <f t="shared" si="13"/>
        <v>30</v>
      </c>
      <c r="AI317" s="6">
        <f t="shared" si="14"/>
        <v>30</v>
      </c>
      <c r="AJ317" s="4"/>
    </row>
    <row r="318" spans="1:36" x14ac:dyDescent="0.25">
      <c r="A318" s="4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9">
        <f t="array" ref="AF318">SUM(IF($B$4:$AE$4=B318:AE318,1,0))</f>
        <v>0</v>
      </c>
      <c r="AG318" s="10">
        <f t="shared" si="12"/>
        <v>0</v>
      </c>
      <c r="AH318" s="11">
        <f t="shared" si="13"/>
        <v>30</v>
      </c>
      <c r="AI318" s="6">
        <f t="shared" si="14"/>
        <v>30</v>
      </c>
      <c r="AJ318" s="4"/>
    </row>
    <row r="319" spans="1:36" x14ac:dyDescent="0.25">
      <c r="A319" s="4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9">
        <f t="array" ref="AF319">SUM(IF($B$4:$AE$4=B319:AE319,1,0))</f>
        <v>0</v>
      </c>
      <c r="AG319" s="10">
        <f t="shared" si="12"/>
        <v>0</v>
      </c>
      <c r="AH319" s="11">
        <f t="shared" si="13"/>
        <v>30</v>
      </c>
      <c r="AI319" s="6">
        <f t="shared" si="14"/>
        <v>30</v>
      </c>
      <c r="AJ319" s="4"/>
    </row>
    <row r="320" spans="1:36" x14ac:dyDescent="0.25">
      <c r="A320" s="4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9">
        <f t="array" ref="AF320">SUM(IF($B$4:$AE$4=B320:AE320,1,0))</f>
        <v>0</v>
      </c>
      <c r="AG320" s="10">
        <f t="shared" si="12"/>
        <v>0</v>
      </c>
      <c r="AH320" s="11">
        <f t="shared" si="13"/>
        <v>30</v>
      </c>
      <c r="AI320" s="6">
        <f t="shared" si="14"/>
        <v>30</v>
      </c>
      <c r="AJ320" s="4"/>
    </row>
    <row r="321" spans="1:36" x14ac:dyDescent="0.25">
      <c r="A321" s="4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9">
        <f t="array" ref="AF321">SUM(IF($B$4:$AE$4=B321:AE321,1,0))</f>
        <v>0</v>
      </c>
      <c r="AG321" s="10">
        <f t="shared" si="12"/>
        <v>0</v>
      </c>
      <c r="AH321" s="11">
        <f t="shared" si="13"/>
        <v>30</v>
      </c>
      <c r="AI321" s="6">
        <f t="shared" si="14"/>
        <v>30</v>
      </c>
      <c r="AJ321" s="4"/>
    </row>
    <row r="322" spans="1:36" x14ac:dyDescent="0.25">
      <c r="A322" s="4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9">
        <f t="array" ref="AF322">SUM(IF($B$4:$AE$4=B322:AE322,1,0))</f>
        <v>0</v>
      </c>
      <c r="AG322" s="10">
        <f t="shared" si="12"/>
        <v>0</v>
      </c>
      <c r="AH322" s="11">
        <f t="shared" si="13"/>
        <v>30</v>
      </c>
      <c r="AI322" s="6">
        <f t="shared" si="14"/>
        <v>30</v>
      </c>
      <c r="AJ322" s="4"/>
    </row>
    <row r="323" spans="1:36" x14ac:dyDescent="0.25">
      <c r="A323" s="4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9">
        <f t="array" ref="AF323">SUM(IF($B$4:$AE$4=B323:AE323,1,0))</f>
        <v>0</v>
      </c>
      <c r="AG323" s="10">
        <f t="shared" si="12"/>
        <v>0</v>
      </c>
      <c r="AH323" s="11">
        <f t="shared" si="13"/>
        <v>30</v>
      </c>
      <c r="AI323" s="6">
        <f t="shared" si="14"/>
        <v>30</v>
      </c>
      <c r="AJ323" s="4"/>
    </row>
    <row r="324" spans="1:36" x14ac:dyDescent="0.25">
      <c r="A324" s="4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9">
        <f t="array" ref="AF324">SUM(IF($B$4:$AE$4=B324:AE324,1,0))</f>
        <v>0</v>
      </c>
      <c r="AG324" s="10">
        <f t="shared" si="12"/>
        <v>0</v>
      </c>
      <c r="AH324" s="11">
        <f t="shared" si="13"/>
        <v>30</v>
      </c>
      <c r="AI324" s="6">
        <f t="shared" si="14"/>
        <v>30</v>
      </c>
      <c r="AJ324" s="4"/>
    </row>
    <row r="325" spans="1:36" x14ac:dyDescent="0.25">
      <c r="A325" s="4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9">
        <f t="array" ref="AF325">SUM(IF($B$4:$AE$4=B325:AE325,1,0))</f>
        <v>0</v>
      </c>
      <c r="AG325" s="10">
        <f t="shared" si="12"/>
        <v>0</v>
      </c>
      <c r="AH325" s="11">
        <f t="shared" si="13"/>
        <v>30</v>
      </c>
      <c r="AI325" s="6">
        <f t="shared" si="14"/>
        <v>30</v>
      </c>
      <c r="AJ325" s="4"/>
    </row>
    <row r="326" spans="1:36" x14ac:dyDescent="0.25">
      <c r="A326" s="4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9">
        <f t="array" ref="AF326">SUM(IF($B$4:$AE$4=B326:AE326,1,0))</f>
        <v>0</v>
      </c>
      <c r="AG326" s="10">
        <f t="shared" si="12"/>
        <v>0</v>
      </c>
      <c r="AH326" s="11">
        <f t="shared" si="13"/>
        <v>30</v>
      </c>
      <c r="AI326" s="6">
        <f t="shared" si="14"/>
        <v>30</v>
      </c>
      <c r="AJ326" s="4"/>
    </row>
    <row r="327" spans="1:36" x14ac:dyDescent="0.25">
      <c r="A327" s="4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9">
        <f t="array" ref="AF327">SUM(IF($B$4:$AE$4=B327:AE327,1,0))</f>
        <v>0</v>
      </c>
      <c r="AG327" s="10">
        <f t="shared" ref="AG327:AG390" si="15">COUNTA($B$4:$AE$4)-AF327-AH327</f>
        <v>0</v>
      </c>
      <c r="AH327" s="11">
        <f t="shared" ref="AH327:AH390" si="16">COUNTBLANK(B327:AE327)</f>
        <v>30</v>
      </c>
      <c r="AI327" s="6">
        <f t="shared" ref="AI327:AI390" si="17">AF327*4-AG327+30</f>
        <v>30</v>
      </c>
      <c r="AJ327" s="4"/>
    </row>
    <row r="328" spans="1:36" x14ac:dyDescent="0.25">
      <c r="A328" s="4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9">
        <f t="array" ref="AF328">SUM(IF($B$4:$AE$4=B328:AE328,1,0))</f>
        <v>0</v>
      </c>
      <c r="AG328" s="10">
        <f t="shared" si="15"/>
        <v>0</v>
      </c>
      <c r="AH328" s="11">
        <f t="shared" si="16"/>
        <v>30</v>
      </c>
      <c r="AI328" s="6">
        <f t="shared" si="17"/>
        <v>30</v>
      </c>
      <c r="AJ328" s="4"/>
    </row>
    <row r="329" spans="1:36" x14ac:dyDescent="0.25">
      <c r="A329" s="4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9">
        <f t="array" ref="AF329">SUM(IF($B$4:$AE$4=B329:AE329,1,0))</f>
        <v>0</v>
      </c>
      <c r="AG329" s="10">
        <f t="shared" si="15"/>
        <v>0</v>
      </c>
      <c r="AH329" s="11">
        <f t="shared" si="16"/>
        <v>30</v>
      </c>
      <c r="AI329" s="6">
        <f t="shared" si="17"/>
        <v>30</v>
      </c>
      <c r="AJ329" s="4"/>
    </row>
    <row r="330" spans="1:36" x14ac:dyDescent="0.25">
      <c r="A330" s="4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9">
        <f t="array" ref="AF330">SUM(IF($B$4:$AE$4=B330:AE330,1,0))</f>
        <v>0</v>
      </c>
      <c r="AG330" s="10">
        <f t="shared" si="15"/>
        <v>0</v>
      </c>
      <c r="AH330" s="11">
        <f t="shared" si="16"/>
        <v>30</v>
      </c>
      <c r="AI330" s="6">
        <f t="shared" si="17"/>
        <v>30</v>
      </c>
      <c r="AJ330" s="4"/>
    </row>
    <row r="331" spans="1:36" x14ac:dyDescent="0.25">
      <c r="A331" s="4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9">
        <f t="array" ref="AF331">SUM(IF($B$4:$AE$4=B331:AE331,1,0))</f>
        <v>0</v>
      </c>
      <c r="AG331" s="10">
        <f t="shared" si="15"/>
        <v>0</v>
      </c>
      <c r="AH331" s="11">
        <f t="shared" si="16"/>
        <v>30</v>
      </c>
      <c r="AI331" s="6">
        <f t="shared" si="17"/>
        <v>30</v>
      </c>
      <c r="AJ331" s="4"/>
    </row>
    <row r="332" spans="1:36" x14ac:dyDescent="0.25">
      <c r="A332" s="4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9">
        <f t="array" ref="AF332">SUM(IF($B$4:$AE$4=B332:AE332,1,0))</f>
        <v>0</v>
      </c>
      <c r="AG332" s="10">
        <f t="shared" si="15"/>
        <v>0</v>
      </c>
      <c r="AH332" s="11">
        <f t="shared" si="16"/>
        <v>30</v>
      </c>
      <c r="AI332" s="6">
        <f t="shared" si="17"/>
        <v>30</v>
      </c>
      <c r="AJ332" s="4"/>
    </row>
    <row r="333" spans="1:36" x14ac:dyDescent="0.25">
      <c r="A333" s="4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9">
        <f t="array" ref="AF333">SUM(IF($B$4:$AE$4=B333:AE333,1,0))</f>
        <v>0</v>
      </c>
      <c r="AG333" s="10">
        <f t="shared" si="15"/>
        <v>0</v>
      </c>
      <c r="AH333" s="11">
        <f t="shared" si="16"/>
        <v>30</v>
      </c>
      <c r="AI333" s="6">
        <f t="shared" si="17"/>
        <v>30</v>
      </c>
      <c r="AJ333" s="4"/>
    </row>
    <row r="334" spans="1:36" x14ac:dyDescent="0.25">
      <c r="A334" s="4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9">
        <f t="array" ref="AF334">SUM(IF($B$4:$AE$4=B334:AE334,1,0))</f>
        <v>0</v>
      </c>
      <c r="AG334" s="10">
        <f t="shared" si="15"/>
        <v>0</v>
      </c>
      <c r="AH334" s="11">
        <f t="shared" si="16"/>
        <v>30</v>
      </c>
      <c r="AI334" s="6">
        <f t="shared" si="17"/>
        <v>30</v>
      </c>
      <c r="AJ334" s="4"/>
    </row>
    <row r="335" spans="1:36" x14ac:dyDescent="0.25">
      <c r="A335" s="4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9">
        <f t="array" ref="AF335">SUM(IF($B$4:$AE$4=B335:AE335,1,0))</f>
        <v>0</v>
      </c>
      <c r="AG335" s="10">
        <f t="shared" si="15"/>
        <v>0</v>
      </c>
      <c r="AH335" s="11">
        <f t="shared" si="16"/>
        <v>30</v>
      </c>
      <c r="AI335" s="6">
        <f t="shared" si="17"/>
        <v>30</v>
      </c>
      <c r="AJ335" s="4"/>
    </row>
    <row r="336" spans="1:36" x14ac:dyDescent="0.25">
      <c r="A336" s="4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9">
        <f t="array" ref="AF336">SUM(IF($B$4:$AE$4=B336:AE336,1,0))</f>
        <v>0</v>
      </c>
      <c r="AG336" s="10">
        <f t="shared" si="15"/>
        <v>0</v>
      </c>
      <c r="AH336" s="11">
        <f t="shared" si="16"/>
        <v>30</v>
      </c>
      <c r="AI336" s="6">
        <f t="shared" si="17"/>
        <v>30</v>
      </c>
      <c r="AJ336" s="4"/>
    </row>
    <row r="337" spans="1:36" x14ac:dyDescent="0.25">
      <c r="A337" s="4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9">
        <f t="array" ref="AF337">SUM(IF($B$4:$AE$4=B337:AE337,1,0))</f>
        <v>0</v>
      </c>
      <c r="AG337" s="10">
        <f t="shared" si="15"/>
        <v>0</v>
      </c>
      <c r="AH337" s="11">
        <f t="shared" si="16"/>
        <v>30</v>
      </c>
      <c r="AI337" s="6">
        <f t="shared" si="17"/>
        <v>30</v>
      </c>
      <c r="AJ337" s="4"/>
    </row>
    <row r="338" spans="1:36" x14ac:dyDescent="0.25">
      <c r="A338" s="4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9">
        <f t="array" ref="AF338">SUM(IF($B$4:$AE$4=B338:AE338,1,0))</f>
        <v>0</v>
      </c>
      <c r="AG338" s="10">
        <f t="shared" si="15"/>
        <v>0</v>
      </c>
      <c r="AH338" s="11">
        <f t="shared" si="16"/>
        <v>30</v>
      </c>
      <c r="AI338" s="6">
        <f t="shared" si="17"/>
        <v>30</v>
      </c>
      <c r="AJ338" s="4"/>
    </row>
    <row r="339" spans="1:36" x14ac:dyDescent="0.25">
      <c r="A339" s="4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9">
        <f t="array" ref="AF339">SUM(IF($B$4:$AE$4=B339:AE339,1,0))</f>
        <v>0</v>
      </c>
      <c r="AG339" s="10">
        <f t="shared" si="15"/>
        <v>0</v>
      </c>
      <c r="AH339" s="11">
        <f t="shared" si="16"/>
        <v>30</v>
      </c>
      <c r="AI339" s="6">
        <f t="shared" si="17"/>
        <v>30</v>
      </c>
      <c r="AJ339" s="4"/>
    </row>
    <row r="340" spans="1:36" x14ac:dyDescent="0.25">
      <c r="A340" s="4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9">
        <f t="array" ref="AF340">SUM(IF($B$4:$AE$4=B340:AE340,1,0))</f>
        <v>0</v>
      </c>
      <c r="AG340" s="10">
        <f t="shared" si="15"/>
        <v>0</v>
      </c>
      <c r="AH340" s="11">
        <f t="shared" si="16"/>
        <v>30</v>
      </c>
      <c r="AI340" s="6">
        <f t="shared" si="17"/>
        <v>30</v>
      </c>
      <c r="AJ340" s="4"/>
    </row>
    <row r="341" spans="1:36" x14ac:dyDescent="0.25">
      <c r="A341" s="4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9">
        <f t="array" ref="AF341">SUM(IF($B$4:$AE$4=B341:AE341,1,0))</f>
        <v>0</v>
      </c>
      <c r="AG341" s="10">
        <f t="shared" si="15"/>
        <v>0</v>
      </c>
      <c r="AH341" s="11">
        <f t="shared" si="16"/>
        <v>30</v>
      </c>
      <c r="AI341" s="6">
        <f t="shared" si="17"/>
        <v>30</v>
      </c>
      <c r="AJ341" s="4"/>
    </row>
    <row r="342" spans="1:36" x14ac:dyDescent="0.25">
      <c r="A342" s="4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9">
        <f t="array" ref="AF342">SUM(IF($B$4:$AE$4=B342:AE342,1,0))</f>
        <v>0</v>
      </c>
      <c r="AG342" s="10">
        <f t="shared" si="15"/>
        <v>0</v>
      </c>
      <c r="AH342" s="11">
        <f t="shared" si="16"/>
        <v>30</v>
      </c>
      <c r="AI342" s="6">
        <f t="shared" si="17"/>
        <v>30</v>
      </c>
      <c r="AJ342" s="4"/>
    </row>
    <row r="343" spans="1:36" x14ac:dyDescent="0.25">
      <c r="A343" s="4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9">
        <f t="array" ref="AF343">SUM(IF($B$4:$AE$4=B343:AE343,1,0))</f>
        <v>0</v>
      </c>
      <c r="AG343" s="10">
        <f t="shared" si="15"/>
        <v>0</v>
      </c>
      <c r="AH343" s="11">
        <f t="shared" si="16"/>
        <v>30</v>
      </c>
      <c r="AI343" s="6">
        <f t="shared" si="17"/>
        <v>30</v>
      </c>
      <c r="AJ343" s="4"/>
    </row>
    <row r="344" spans="1:36" x14ac:dyDescent="0.25">
      <c r="A344" s="4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9">
        <f t="array" ref="AF344">SUM(IF($B$4:$AE$4=B344:AE344,1,0))</f>
        <v>0</v>
      </c>
      <c r="AG344" s="10">
        <f t="shared" si="15"/>
        <v>0</v>
      </c>
      <c r="AH344" s="11">
        <f t="shared" si="16"/>
        <v>30</v>
      </c>
      <c r="AI344" s="6">
        <f t="shared" si="17"/>
        <v>30</v>
      </c>
      <c r="AJ344" s="4"/>
    </row>
    <row r="345" spans="1:36" x14ac:dyDescent="0.25">
      <c r="A345" s="4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9">
        <f t="array" ref="AF345">SUM(IF($B$4:$AE$4=B345:AE345,1,0))</f>
        <v>0</v>
      </c>
      <c r="AG345" s="10">
        <f t="shared" si="15"/>
        <v>0</v>
      </c>
      <c r="AH345" s="11">
        <f t="shared" si="16"/>
        <v>30</v>
      </c>
      <c r="AI345" s="6">
        <f t="shared" si="17"/>
        <v>30</v>
      </c>
      <c r="AJ345" s="4"/>
    </row>
    <row r="346" spans="1:36" x14ac:dyDescent="0.25">
      <c r="A346" s="4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9">
        <f t="array" ref="AF346">SUM(IF($B$4:$AE$4=B346:AE346,1,0))</f>
        <v>0</v>
      </c>
      <c r="AG346" s="10">
        <f t="shared" si="15"/>
        <v>0</v>
      </c>
      <c r="AH346" s="11">
        <f t="shared" si="16"/>
        <v>30</v>
      </c>
      <c r="AI346" s="6">
        <f t="shared" si="17"/>
        <v>30</v>
      </c>
      <c r="AJ346" s="4"/>
    </row>
    <row r="347" spans="1:36" x14ac:dyDescent="0.25">
      <c r="A347" s="4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9">
        <f t="array" ref="AF347">SUM(IF($B$4:$AE$4=B347:AE347,1,0))</f>
        <v>0</v>
      </c>
      <c r="AG347" s="10">
        <f t="shared" si="15"/>
        <v>0</v>
      </c>
      <c r="AH347" s="11">
        <f t="shared" si="16"/>
        <v>30</v>
      </c>
      <c r="AI347" s="6">
        <f t="shared" si="17"/>
        <v>30</v>
      </c>
      <c r="AJ347" s="4"/>
    </row>
    <row r="348" spans="1:36" x14ac:dyDescent="0.25">
      <c r="A348" s="4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9">
        <f t="array" ref="AF348">SUM(IF($B$4:$AE$4=B348:AE348,1,0))</f>
        <v>0</v>
      </c>
      <c r="AG348" s="10">
        <f t="shared" si="15"/>
        <v>0</v>
      </c>
      <c r="AH348" s="11">
        <f t="shared" si="16"/>
        <v>30</v>
      </c>
      <c r="AI348" s="6">
        <f t="shared" si="17"/>
        <v>30</v>
      </c>
      <c r="AJ348" s="4"/>
    </row>
    <row r="349" spans="1:36" x14ac:dyDescent="0.25">
      <c r="A349" s="4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9">
        <f t="array" ref="AF349">SUM(IF($B$4:$AE$4=B349:AE349,1,0))</f>
        <v>0</v>
      </c>
      <c r="AG349" s="10">
        <f t="shared" si="15"/>
        <v>0</v>
      </c>
      <c r="AH349" s="11">
        <f t="shared" si="16"/>
        <v>30</v>
      </c>
      <c r="AI349" s="6">
        <f t="shared" si="17"/>
        <v>30</v>
      </c>
      <c r="AJ349" s="4"/>
    </row>
    <row r="350" spans="1:36" x14ac:dyDescent="0.25">
      <c r="A350" s="4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9">
        <f t="array" ref="AF350">SUM(IF($B$4:$AE$4=B350:AE350,1,0))</f>
        <v>0</v>
      </c>
      <c r="AG350" s="10">
        <f t="shared" si="15"/>
        <v>0</v>
      </c>
      <c r="AH350" s="11">
        <f t="shared" si="16"/>
        <v>30</v>
      </c>
      <c r="AI350" s="6">
        <f t="shared" si="17"/>
        <v>30</v>
      </c>
      <c r="AJ350" s="4"/>
    </row>
    <row r="351" spans="1:36" x14ac:dyDescent="0.25">
      <c r="A351" s="4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9">
        <f t="array" ref="AF351">SUM(IF($B$4:$AE$4=B351:AE351,1,0))</f>
        <v>0</v>
      </c>
      <c r="AG351" s="10">
        <f t="shared" si="15"/>
        <v>0</v>
      </c>
      <c r="AH351" s="11">
        <f t="shared" si="16"/>
        <v>30</v>
      </c>
      <c r="AI351" s="6">
        <f t="shared" si="17"/>
        <v>30</v>
      </c>
      <c r="AJ351" s="4"/>
    </row>
    <row r="352" spans="1:36" x14ac:dyDescent="0.25">
      <c r="A352" s="4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9">
        <f t="array" ref="AF352">SUM(IF($B$4:$AE$4=B352:AE352,1,0))</f>
        <v>0</v>
      </c>
      <c r="AG352" s="10">
        <f t="shared" si="15"/>
        <v>0</v>
      </c>
      <c r="AH352" s="11">
        <f t="shared" si="16"/>
        <v>30</v>
      </c>
      <c r="AI352" s="6">
        <f t="shared" si="17"/>
        <v>30</v>
      </c>
      <c r="AJ352" s="4"/>
    </row>
    <row r="353" spans="1:36" x14ac:dyDescent="0.25">
      <c r="A353" s="4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9">
        <f t="array" ref="AF353">SUM(IF($B$4:$AE$4=B353:AE353,1,0))</f>
        <v>0</v>
      </c>
      <c r="AG353" s="10">
        <f t="shared" si="15"/>
        <v>0</v>
      </c>
      <c r="AH353" s="11">
        <f t="shared" si="16"/>
        <v>30</v>
      </c>
      <c r="AI353" s="6">
        <f t="shared" si="17"/>
        <v>30</v>
      </c>
      <c r="AJ353" s="4"/>
    </row>
    <row r="354" spans="1:36" x14ac:dyDescent="0.25">
      <c r="A354" s="4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9">
        <f t="array" ref="AF354">SUM(IF($B$4:$AE$4=B354:AE354,1,0))</f>
        <v>0</v>
      </c>
      <c r="AG354" s="10">
        <f t="shared" si="15"/>
        <v>0</v>
      </c>
      <c r="AH354" s="11">
        <f t="shared" si="16"/>
        <v>30</v>
      </c>
      <c r="AI354" s="6">
        <f t="shared" si="17"/>
        <v>30</v>
      </c>
      <c r="AJ354" s="4"/>
    </row>
    <row r="355" spans="1:36" x14ac:dyDescent="0.25">
      <c r="A355" s="4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9">
        <f t="array" ref="AF355">SUM(IF($B$4:$AE$4=B355:AE355,1,0))</f>
        <v>0</v>
      </c>
      <c r="AG355" s="10">
        <f t="shared" si="15"/>
        <v>0</v>
      </c>
      <c r="AH355" s="11">
        <f t="shared" si="16"/>
        <v>30</v>
      </c>
      <c r="AI355" s="6">
        <f t="shared" si="17"/>
        <v>30</v>
      </c>
      <c r="AJ355" s="4"/>
    </row>
    <row r="356" spans="1:36" x14ac:dyDescent="0.25">
      <c r="A356" s="4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9">
        <f t="array" ref="AF356">SUM(IF($B$4:$AE$4=B356:AE356,1,0))</f>
        <v>0</v>
      </c>
      <c r="AG356" s="10">
        <f t="shared" si="15"/>
        <v>0</v>
      </c>
      <c r="AH356" s="11">
        <f t="shared" si="16"/>
        <v>30</v>
      </c>
      <c r="AI356" s="6">
        <f t="shared" si="17"/>
        <v>30</v>
      </c>
      <c r="AJ356" s="4"/>
    </row>
    <row r="357" spans="1:36" x14ac:dyDescent="0.25">
      <c r="A357" s="4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9">
        <f t="array" ref="AF357">SUM(IF($B$4:$AE$4=B357:AE357,1,0))</f>
        <v>0</v>
      </c>
      <c r="AG357" s="10">
        <f t="shared" si="15"/>
        <v>0</v>
      </c>
      <c r="AH357" s="11">
        <f t="shared" si="16"/>
        <v>30</v>
      </c>
      <c r="AI357" s="6">
        <f t="shared" si="17"/>
        <v>30</v>
      </c>
      <c r="AJ357" s="4"/>
    </row>
    <row r="358" spans="1:36" x14ac:dyDescent="0.25">
      <c r="A358" s="4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9">
        <f t="array" ref="AF358">SUM(IF($B$4:$AE$4=B358:AE358,1,0))</f>
        <v>0</v>
      </c>
      <c r="AG358" s="10">
        <f t="shared" si="15"/>
        <v>0</v>
      </c>
      <c r="AH358" s="11">
        <f t="shared" si="16"/>
        <v>30</v>
      </c>
      <c r="AI358" s="6">
        <f t="shared" si="17"/>
        <v>30</v>
      </c>
      <c r="AJ358" s="4"/>
    </row>
    <row r="359" spans="1:36" x14ac:dyDescent="0.25">
      <c r="A359" s="4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9">
        <f t="array" ref="AF359">SUM(IF($B$4:$AE$4=B359:AE359,1,0))</f>
        <v>0</v>
      </c>
      <c r="AG359" s="10">
        <f t="shared" si="15"/>
        <v>0</v>
      </c>
      <c r="AH359" s="11">
        <f t="shared" si="16"/>
        <v>30</v>
      </c>
      <c r="AI359" s="6">
        <f t="shared" si="17"/>
        <v>30</v>
      </c>
      <c r="AJ359" s="4"/>
    </row>
    <row r="360" spans="1:36" x14ac:dyDescent="0.25">
      <c r="A360" s="4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9">
        <f t="array" ref="AF360">SUM(IF($B$4:$AE$4=B360:AE360,1,0))</f>
        <v>0</v>
      </c>
      <c r="AG360" s="10">
        <f t="shared" si="15"/>
        <v>0</v>
      </c>
      <c r="AH360" s="11">
        <f t="shared" si="16"/>
        <v>30</v>
      </c>
      <c r="AI360" s="6">
        <f t="shared" si="17"/>
        <v>30</v>
      </c>
      <c r="AJ360" s="4"/>
    </row>
    <row r="361" spans="1:36" x14ac:dyDescent="0.25">
      <c r="A361" s="4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9">
        <f t="array" ref="AF361">SUM(IF($B$4:$AE$4=B361:AE361,1,0))</f>
        <v>0</v>
      </c>
      <c r="AG361" s="10">
        <f t="shared" si="15"/>
        <v>0</v>
      </c>
      <c r="AH361" s="11">
        <f t="shared" si="16"/>
        <v>30</v>
      </c>
      <c r="AI361" s="6">
        <f t="shared" si="17"/>
        <v>30</v>
      </c>
      <c r="AJ361" s="4"/>
    </row>
    <row r="362" spans="1:36" x14ac:dyDescent="0.25">
      <c r="A362" s="4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9">
        <f t="array" ref="AF362">SUM(IF($B$4:$AE$4=B362:AE362,1,0))</f>
        <v>0</v>
      </c>
      <c r="AG362" s="10">
        <f t="shared" si="15"/>
        <v>0</v>
      </c>
      <c r="AH362" s="11">
        <f t="shared" si="16"/>
        <v>30</v>
      </c>
      <c r="AI362" s="6">
        <f t="shared" si="17"/>
        <v>30</v>
      </c>
      <c r="AJ362" s="4"/>
    </row>
    <row r="363" spans="1:36" x14ac:dyDescent="0.25">
      <c r="A363" s="4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9">
        <f t="array" ref="AF363">SUM(IF($B$4:$AE$4=B363:AE363,1,0))</f>
        <v>0</v>
      </c>
      <c r="AG363" s="10">
        <f t="shared" si="15"/>
        <v>0</v>
      </c>
      <c r="AH363" s="11">
        <f t="shared" si="16"/>
        <v>30</v>
      </c>
      <c r="AI363" s="6">
        <f t="shared" si="17"/>
        <v>30</v>
      </c>
      <c r="AJ363" s="4"/>
    </row>
    <row r="364" spans="1:36" x14ac:dyDescent="0.25">
      <c r="A364" s="4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9">
        <f t="array" ref="AF364">SUM(IF($B$4:$AE$4=B364:AE364,1,0))</f>
        <v>0</v>
      </c>
      <c r="AG364" s="10">
        <f t="shared" si="15"/>
        <v>0</v>
      </c>
      <c r="AH364" s="11">
        <f t="shared" si="16"/>
        <v>30</v>
      </c>
      <c r="AI364" s="6">
        <f t="shared" si="17"/>
        <v>30</v>
      </c>
      <c r="AJ364" s="4"/>
    </row>
    <row r="365" spans="1:36" x14ac:dyDescent="0.25">
      <c r="A365" s="4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9">
        <f t="array" ref="AF365">SUM(IF($B$4:$AE$4=B365:AE365,1,0))</f>
        <v>0</v>
      </c>
      <c r="AG365" s="10">
        <f t="shared" si="15"/>
        <v>0</v>
      </c>
      <c r="AH365" s="11">
        <f t="shared" si="16"/>
        <v>30</v>
      </c>
      <c r="AI365" s="6">
        <f t="shared" si="17"/>
        <v>30</v>
      </c>
      <c r="AJ365" s="4"/>
    </row>
    <row r="366" spans="1:36" x14ac:dyDescent="0.25">
      <c r="A366" s="4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9">
        <f t="array" ref="AF366">SUM(IF($B$4:$AE$4=B366:AE366,1,0))</f>
        <v>0</v>
      </c>
      <c r="AG366" s="10">
        <f t="shared" si="15"/>
        <v>0</v>
      </c>
      <c r="AH366" s="11">
        <f t="shared" si="16"/>
        <v>30</v>
      </c>
      <c r="AI366" s="6">
        <f t="shared" si="17"/>
        <v>30</v>
      </c>
      <c r="AJ366" s="4"/>
    </row>
    <row r="367" spans="1:36" x14ac:dyDescent="0.25">
      <c r="A367" s="4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9">
        <f t="array" ref="AF367">SUM(IF($B$4:$AE$4=B367:AE367,1,0))</f>
        <v>0</v>
      </c>
      <c r="AG367" s="10">
        <f t="shared" si="15"/>
        <v>0</v>
      </c>
      <c r="AH367" s="11">
        <f t="shared" si="16"/>
        <v>30</v>
      </c>
      <c r="AI367" s="6">
        <f t="shared" si="17"/>
        <v>30</v>
      </c>
      <c r="AJ367" s="4"/>
    </row>
    <row r="368" spans="1:36" x14ac:dyDescent="0.25">
      <c r="A368" s="4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9">
        <f t="array" ref="AF368">SUM(IF($B$4:$AE$4=B368:AE368,1,0))</f>
        <v>0</v>
      </c>
      <c r="AG368" s="10">
        <f t="shared" si="15"/>
        <v>0</v>
      </c>
      <c r="AH368" s="11">
        <f t="shared" si="16"/>
        <v>30</v>
      </c>
      <c r="AI368" s="6">
        <f t="shared" si="17"/>
        <v>30</v>
      </c>
      <c r="AJ368" s="4"/>
    </row>
    <row r="369" spans="1:36" x14ac:dyDescent="0.25">
      <c r="A369" s="4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9">
        <f t="array" ref="AF369">SUM(IF($B$4:$AE$4=B369:AE369,1,0))</f>
        <v>0</v>
      </c>
      <c r="AG369" s="10">
        <f t="shared" si="15"/>
        <v>0</v>
      </c>
      <c r="AH369" s="11">
        <f t="shared" si="16"/>
        <v>30</v>
      </c>
      <c r="AI369" s="6">
        <f t="shared" si="17"/>
        <v>30</v>
      </c>
      <c r="AJ369" s="4"/>
    </row>
    <row r="370" spans="1:36" x14ac:dyDescent="0.25">
      <c r="A370" s="4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9">
        <f t="array" ref="AF370">SUM(IF($B$4:$AE$4=B370:AE370,1,0))</f>
        <v>0</v>
      </c>
      <c r="AG370" s="10">
        <f t="shared" si="15"/>
        <v>0</v>
      </c>
      <c r="AH370" s="11">
        <f t="shared" si="16"/>
        <v>30</v>
      </c>
      <c r="AI370" s="6">
        <f t="shared" si="17"/>
        <v>30</v>
      </c>
      <c r="AJ370" s="4"/>
    </row>
    <row r="371" spans="1:36" x14ac:dyDescent="0.25">
      <c r="A371" s="4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9">
        <f t="array" ref="AF371">SUM(IF($B$4:$AE$4=B371:AE371,1,0))</f>
        <v>0</v>
      </c>
      <c r="AG371" s="10">
        <f t="shared" si="15"/>
        <v>0</v>
      </c>
      <c r="AH371" s="11">
        <f t="shared" si="16"/>
        <v>30</v>
      </c>
      <c r="AI371" s="6">
        <f t="shared" si="17"/>
        <v>30</v>
      </c>
      <c r="AJ371" s="4"/>
    </row>
    <row r="372" spans="1:36" x14ac:dyDescent="0.25">
      <c r="A372" s="4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9">
        <f t="array" ref="AF372">SUM(IF($B$4:$AE$4=B372:AE372,1,0))</f>
        <v>0</v>
      </c>
      <c r="AG372" s="10">
        <f t="shared" si="15"/>
        <v>0</v>
      </c>
      <c r="AH372" s="11">
        <f t="shared" si="16"/>
        <v>30</v>
      </c>
      <c r="AI372" s="6">
        <f t="shared" si="17"/>
        <v>30</v>
      </c>
      <c r="AJ372" s="4"/>
    </row>
    <row r="373" spans="1:36" x14ac:dyDescent="0.25">
      <c r="A373" s="4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9">
        <f t="array" ref="AF373">SUM(IF($B$4:$AE$4=B373:AE373,1,0))</f>
        <v>0</v>
      </c>
      <c r="AG373" s="10">
        <f t="shared" si="15"/>
        <v>0</v>
      </c>
      <c r="AH373" s="11">
        <f t="shared" si="16"/>
        <v>30</v>
      </c>
      <c r="AI373" s="6">
        <f t="shared" si="17"/>
        <v>30</v>
      </c>
      <c r="AJ373" s="4"/>
    </row>
    <row r="374" spans="1:36" x14ac:dyDescent="0.25">
      <c r="A374" s="4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9">
        <f t="array" ref="AF374">SUM(IF($B$4:$AE$4=B374:AE374,1,0))</f>
        <v>0</v>
      </c>
      <c r="AG374" s="10">
        <f t="shared" si="15"/>
        <v>0</v>
      </c>
      <c r="AH374" s="11">
        <f t="shared" si="16"/>
        <v>30</v>
      </c>
      <c r="AI374" s="6">
        <f t="shared" si="17"/>
        <v>30</v>
      </c>
      <c r="AJ374" s="4"/>
    </row>
    <row r="375" spans="1:36" x14ac:dyDescent="0.25">
      <c r="A375" s="4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9">
        <f t="array" ref="AF375">SUM(IF($B$4:$AE$4=B375:AE375,1,0))</f>
        <v>0</v>
      </c>
      <c r="AG375" s="10">
        <f t="shared" si="15"/>
        <v>0</v>
      </c>
      <c r="AH375" s="11">
        <f t="shared" si="16"/>
        <v>30</v>
      </c>
      <c r="AI375" s="6">
        <f t="shared" si="17"/>
        <v>30</v>
      </c>
      <c r="AJ375" s="4"/>
    </row>
    <row r="376" spans="1:36" x14ac:dyDescent="0.25">
      <c r="A376" s="4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9">
        <f t="array" ref="AF376">SUM(IF($B$4:$AE$4=B376:AE376,1,0))</f>
        <v>0</v>
      </c>
      <c r="AG376" s="10">
        <f t="shared" si="15"/>
        <v>0</v>
      </c>
      <c r="AH376" s="11">
        <f t="shared" si="16"/>
        <v>30</v>
      </c>
      <c r="AI376" s="6">
        <f t="shared" si="17"/>
        <v>30</v>
      </c>
      <c r="AJ376" s="4"/>
    </row>
    <row r="377" spans="1:36" x14ac:dyDescent="0.25">
      <c r="A377" s="4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9">
        <f t="array" ref="AF377">SUM(IF($B$4:$AE$4=B377:AE377,1,0))</f>
        <v>0</v>
      </c>
      <c r="AG377" s="10">
        <f t="shared" si="15"/>
        <v>0</v>
      </c>
      <c r="AH377" s="11">
        <f t="shared" si="16"/>
        <v>30</v>
      </c>
      <c r="AI377" s="6">
        <f t="shared" si="17"/>
        <v>30</v>
      </c>
      <c r="AJ377" s="4"/>
    </row>
    <row r="378" spans="1:36" x14ac:dyDescent="0.25">
      <c r="A378" s="4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9">
        <f t="array" ref="AF378">SUM(IF($B$4:$AE$4=B378:AE378,1,0))</f>
        <v>0</v>
      </c>
      <c r="AG378" s="10">
        <f t="shared" si="15"/>
        <v>0</v>
      </c>
      <c r="AH378" s="11">
        <f t="shared" si="16"/>
        <v>30</v>
      </c>
      <c r="AI378" s="6">
        <f t="shared" si="17"/>
        <v>30</v>
      </c>
      <c r="AJ378" s="4"/>
    </row>
    <row r="379" spans="1:36" x14ac:dyDescent="0.25">
      <c r="A379" s="4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9">
        <f t="array" ref="AF379">SUM(IF($B$4:$AE$4=B379:AE379,1,0))</f>
        <v>0</v>
      </c>
      <c r="AG379" s="10">
        <f t="shared" si="15"/>
        <v>0</v>
      </c>
      <c r="AH379" s="11">
        <f t="shared" si="16"/>
        <v>30</v>
      </c>
      <c r="AI379" s="6">
        <f t="shared" si="17"/>
        <v>30</v>
      </c>
      <c r="AJ379" s="4"/>
    </row>
    <row r="380" spans="1:36" x14ac:dyDescent="0.25">
      <c r="A380" s="4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9">
        <f t="array" ref="AF380">SUM(IF($B$4:$AE$4=B380:AE380,1,0))</f>
        <v>0</v>
      </c>
      <c r="AG380" s="10">
        <f t="shared" si="15"/>
        <v>0</v>
      </c>
      <c r="AH380" s="11">
        <f t="shared" si="16"/>
        <v>30</v>
      </c>
      <c r="AI380" s="6">
        <f t="shared" si="17"/>
        <v>30</v>
      </c>
      <c r="AJ380" s="4"/>
    </row>
    <row r="381" spans="1:36" x14ac:dyDescent="0.25">
      <c r="A381" s="4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9">
        <f t="array" ref="AF381">SUM(IF($B$4:$AE$4=B381:AE381,1,0))</f>
        <v>0</v>
      </c>
      <c r="AG381" s="10">
        <f t="shared" si="15"/>
        <v>0</v>
      </c>
      <c r="AH381" s="11">
        <f t="shared" si="16"/>
        <v>30</v>
      </c>
      <c r="AI381" s="6">
        <f t="shared" si="17"/>
        <v>30</v>
      </c>
      <c r="AJ381" s="4"/>
    </row>
    <row r="382" spans="1:36" x14ac:dyDescent="0.25">
      <c r="A382" s="4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9">
        <f t="array" ref="AF382">SUM(IF($B$4:$AE$4=B382:AE382,1,0))</f>
        <v>0</v>
      </c>
      <c r="AG382" s="10">
        <f t="shared" si="15"/>
        <v>0</v>
      </c>
      <c r="AH382" s="11">
        <f t="shared" si="16"/>
        <v>30</v>
      </c>
      <c r="AI382" s="6">
        <f t="shared" si="17"/>
        <v>30</v>
      </c>
      <c r="AJ382" s="4"/>
    </row>
    <row r="383" spans="1:36" x14ac:dyDescent="0.25">
      <c r="A383" s="4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9">
        <f t="array" ref="AF383">SUM(IF($B$4:$AE$4=B383:AE383,1,0))</f>
        <v>0</v>
      </c>
      <c r="AG383" s="10">
        <f t="shared" si="15"/>
        <v>0</v>
      </c>
      <c r="AH383" s="11">
        <f t="shared" si="16"/>
        <v>30</v>
      </c>
      <c r="AI383" s="6">
        <f t="shared" si="17"/>
        <v>30</v>
      </c>
      <c r="AJ383" s="4"/>
    </row>
    <row r="384" spans="1:36" x14ac:dyDescent="0.25">
      <c r="A384" s="4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9">
        <f t="array" ref="AF384">SUM(IF($B$4:$AE$4=B384:AE384,1,0))</f>
        <v>0</v>
      </c>
      <c r="AG384" s="10">
        <f t="shared" si="15"/>
        <v>0</v>
      </c>
      <c r="AH384" s="11">
        <f t="shared" si="16"/>
        <v>30</v>
      </c>
      <c r="AI384" s="6">
        <f t="shared" si="17"/>
        <v>30</v>
      </c>
      <c r="AJ384" s="4"/>
    </row>
    <row r="385" spans="1:36" x14ac:dyDescent="0.25">
      <c r="A385" s="4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9">
        <f t="array" ref="AF385">SUM(IF($B$4:$AE$4=B385:AE385,1,0))</f>
        <v>0</v>
      </c>
      <c r="AG385" s="10">
        <f t="shared" si="15"/>
        <v>0</v>
      </c>
      <c r="AH385" s="11">
        <f t="shared" si="16"/>
        <v>30</v>
      </c>
      <c r="AI385" s="6">
        <f t="shared" si="17"/>
        <v>30</v>
      </c>
      <c r="AJ385" s="4"/>
    </row>
    <row r="386" spans="1:36" x14ac:dyDescent="0.25">
      <c r="A386" s="4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9">
        <f t="array" ref="AF386">SUM(IF($B$4:$AE$4=B386:AE386,1,0))</f>
        <v>0</v>
      </c>
      <c r="AG386" s="10">
        <f t="shared" si="15"/>
        <v>0</v>
      </c>
      <c r="AH386" s="11">
        <f t="shared" si="16"/>
        <v>30</v>
      </c>
      <c r="AI386" s="6">
        <f t="shared" si="17"/>
        <v>30</v>
      </c>
      <c r="AJ386" s="4"/>
    </row>
    <row r="387" spans="1:36" x14ac:dyDescent="0.25">
      <c r="A387" s="4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9">
        <f t="array" ref="AF387">SUM(IF($B$4:$AE$4=B387:AE387,1,0))</f>
        <v>0</v>
      </c>
      <c r="AG387" s="10">
        <f t="shared" si="15"/>
        <v>0</v>
      </c>
      <c r="AH387" s="11">
        <f t="shared" si="16"/>
        <v>30</v>
      </c>
      <c r="AI387" s="6">
        <f t="shared" si="17"/>
        <v>30</v>
      </c>
      <c r="AJ387" s="4"/>
    </row>
    <row r="388" spans="1:36" x14ac:dyDescent="0.25">
      <c r="A388" s="4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9">
        <f t="array" ref="AF388">SUM(IF($B$4:$AE$4=B388:AE388,1,0))</f>
        <v>0</v>
      </c>
      <c r="AG388" s="10">
        <f t="shared" si="15"/>
        <v>0</v>
      </c>
      <c r="AH388" s="11">
        <f t="shared" si="16"/>
        <v>30</v>
      </c>
      <c r="AI388" s="6">
        <f t="shared" si="17"/>
        <v>30</v>
      </c>
      <c r="AJ388" s="4"/>
    </row>
    <row r="389" spans="1:36" x14ac:dyDescent="0.25">
      <c r="A389" s="4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9">
        <f t="array" ref="AF389">SUM(IF($B$4:$AE$4=B389:AE389,1,0))</f>
        <v>0</v>
      </c>
      <c r="AG389" s="10">
        <f t="shared" si="15"/>
        <v>0</v>
      </c>
      <c r="AH389" s="11">
        <f t="shared" si="16"/>
        <v>30</v>
      </c>
      <c r="AI389" s="6">
        <f t="shared" si="17"/>
        <v>30</v>
      </c>
      <c r="AJ389" s="4"/>
    </row>
    <row r="390" spans="1:36" x14ac:dyDescent="0.25">
      <c r="A390" s="4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9">
        <f t="array" ref="AF390">SUM(IF($B$4:$AE$4=B390:AE390,1,0))</f>
        <v>0</v>
      </c>
      <c r="AG390" s="10">
        <f t="shared" si="15"/>
        <v>0</v>
      </c>
      <c r="AH390" s="11">
        <f t="shared" si="16"/>
        <v>30</v>
      </c>
      <c r="AI390" s="6">
        <f t="shared" si="17"/>
        <v>30</v>
      </c>
      <c r="AJ390" s="4"/>
    </row>
    <row r="391" spans="1:36" x14ac:dyDescent="0.25">
      <c r="A391" s="4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9">
        <f t="array" ref="AF391">SUM(IF($B$4:$AE$4=B391:AE391,1,0))</f>
        <v>0</v>
      </c>
      <c r="AG391" s="10">
        <f t="shared" ref="AG391:AG454" si="18">COUNTA($B$4:$AE$4)-AF391-AH391</f>
        <v>0</v>
      </c>
      <c r="AH391" s="11">
        <f t="shared" ref="AH391:AH454" si="19">COUNTBLANK(B391:AE391)</f>
        <v>30</v>
      </c>
      <c r="AI391" s="6">
        <f t="shared" ref="AI391:AI454" si="20">AF391*4-AG391+30</f>
        <v>30</v>
      </c>
      <c r="AJ391" s="4"/>
    </row>
    <row r="392" spans="1:36" x14ac:dyDescent="0.25">
      <c r="A392" s="4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9">
        <f t="array" ref="AF392">SUM(IF($B$4:$AE$4=B392:AE392,1,0))</f>
        <v>0</v>
      </c>
      <c r="AG392" s="10">
        <f t="shared" si="18"/>
        <v>0</v>
      </c>
      <c r="AH392" s="11">
        <f t="shared" si="19"/>
        <v>30</v>
      </c>
      <c r="AI392" s="6">
        <f t="shared" si="20"/>
        <v>30</v>
      </c>
      <c r="AJ392" s="4"/>
    </row>
    <row r="393" spans="1:36" x14ac:dyDescent="0.25">
      <c r="A393" s="4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9">
        <f t="array" ref="AF393">SUM(IF($B$4:$AE$4=B393:AE393,1,0))</f>
        <v>0</v>
      </c>
      <c r="AG393" s="10">
        <f t="shared" si="18"/>
        <v>0</v>
      </c>
      <c r="AH393" s="11">
        <f t="shared" si="19"/>
        <v>30</v>
      </c>
      <c r="AI393" s="6">
        <f t="shared" si="20"/>
        <v>30</v>
      </c>
      <c r="AJ393" s="4"/>
    </row>
    <row r="394" spans="1:36" x14ac:dyDescent="0.25">
      <c r="A394" s="4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9">
        <f t="array" ref="AF394">SUM(IF($B$4:$AE$4=B394:AE394,1,0))</f>
        <v>0</v>
      </c>
      <c r="AG394" s="10">
        <f t="shared" si="18"/>
        <v>0</v>
      </c>
      <c r="AH394" s="11">
        <f t="shared" si="19"/>
        <v>30</v>
      </c>
      <c r="AI394" s="6">
        <f t="shared" si="20"/>
        <v>30</v>
      </c>
      <c r="AJ394" s="4"/>
    </row>
    <row r="395" spans="1:36" x14ac:dyDescent="0.25">
      <c r="A395" s="4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9">
        <f t="array" ref="AF395">SUM(IF($B$4:$AE$4=B395:AE395,1,0))</f>
        <v>0</v>
      </c>
      <c r="AG395" s="10">
        <f t="shared" si="18"/>
        <v>0</v>
      </c>
      <c r="AH395" s="11">
        <f t="shared" si="19"/>
        <v>30</v>
      </c>
      <c r="AI395" s="6">
        <f t="shared" si="20"/>
        <v>30</v>
      </c>
      <c r="AJ395" s="4"/>
    </row>
    <row r="396" spans="1:36" x14ac:dyDescent="0.25">
      <c r="A396" s="4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9">
        <f t="array" ref="AF396">SUM(IF($B$4:$AE$4=B396:AE396,1,0))</f>
        <v>0</v>
      </c>
      <c r="AG396" s="10">
        <f t="shared" si="18"/>
        <v>0</v>
      </c>
      <c r="AH396" s="11">
        <f t="shared" si="19"/>
        <v>30</v>
      </c>
      <c r="AI396" s="6">
        <f t="shared" si="20"/>
        <v>30</v>
      </c>
      <c r="AJ396" s="4"/>
    </row>
    <row r="397" spans="1:36" x14ac:dyDescent="0.25">
      <c r="A397" s="4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9">
        <f t="array" ref="AF397">SUM(IF($B$4:$AE$4=B397:AE397,1,0))</f>
        <v>0</v>
      </c>
      <c r="AG397" s="10">
        <f t="shared" si="18"/>
        <v>0</v>
      </c>
      <c r="AH397" s="11">
        <f t="shared" si="19"/>
        <v>30</v>
      </c>
      <c r="AI397" s="6">
        <f t="shared" si="20"/>
        <v>30</v>
      </c>
      <c r="AJ397" s="4"/>
    </row>
    <row r="398" spans="1:36" x14ac:dyDescent="0.25">
      <c r="A398" s="4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9">
        <f t="array" ref="AF398">SUM(IF($B$4:$AE$4=B398:AE398,1,0))</f>
        <v>0</v>
      </c>
      <c r="AG398" s="10">
        <f t="shared" si="18"/>
        <v>0</v>
      </c>
      <c r="AH398" s="11">
        <f t="shared" si="19"/>
        <v>30</v>
      </c>
      <c r="AI398" s="6">
        <f t="shared" si="20"/>
        <v>30</v>
      </c>
      <c r="AJ398" s="4"/>
    </row>
    <row r="399" spans="1:36" x14ac:dyDescent="0.25">
      <c r="A399" s="4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9">
        <f t="array" ref="AF399">SUM(IF($B$4:$AE$4=B399:AE399,1,0))</f>
        <v>0</v>
      </c>
      <c r="AG399" s="10">
        <f t="shared" si="18"/>
        <v>0</v>
      </c>
      <c r="AH399" s="11">
        <f t="shared" si="19"/>
        <v>30</v>
      </c>
      <c r="AI399" s="6">
        <f t="shared" si="20"/>
        <v>30</v>
      </c>
      <c r="AJ399" s="4"/>
    </row>
    <row r="400" spans="1:36" x14ac:dyDescent="0.25">
      <c r="A400" s="4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9">
        <f t="array" ref="AF400">SUM(IF($B$4:$AE$4=B400:AE400,1,0))</f>
        <v>0</v>
      </c>
      <c r="AG400" s="10">
        <f t="shared" si="18"/>
        <v>0</v>
      </c>
      <c r="AH400" s="11">
        <f t="shared" si="19"/>
        <v>30</v>
      </c>
      <c r="AI400" s="6">
        <f t="shared" si="20"/>
        <v>30</v>
      </c>
      <c r="AJ400" s="4"/>
    </row>
    <row r="401" spans="1:36" x14ac:dyDescent="0.25">
      <c r="A401" s="4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9">
        <f t="array" ref="AF401">SUM(IF($B$4:$AE$4=B401:AE401,1,0))</f>
        <v>0</v>
      </c>
      <c r="AG401" s="10">
        <f t="shared" si="18"/>
        <v>0</v>
      </c>
      <c r="AH401" s="11">
        <f t="shared" si="19"/>
        <v>30</v>
      </c>
      <c r="AI401" s="6">
        <f t="shared" si="20"/>
        <v>30</v>
      </c>
      <c r="AJ401" s="4"/>
    </row>
    <row r="402" spans="1:36" x14ac:dyDescent="0.25">
      <c r="A402" s="4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9">
        <f t="array" ref="AF402">SUM(IF($B$4:$AE$4=B402:AE402,1,0))</f>
        <v>0</v>
      </c>
      <c r="AG402" s="10">
        <f t="shared" si="18"/>
        <v>0</v>
      </c>
      <c r="AH402" s="11">
        <f t="shared" si="19"/>
        <v>30</v>
      </c>
      <c r="AI402" s="6">
        <f t="shared" si="20"/>
        <v>30</v>
      </c>
      <c r="AJ402" s="4"/>
    </row>
    <row r="403" spans="1:36" x14ac:dyDescent="0.25">
      <c r="A403" s="4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9">
        <f t="array" ref="AF403">SUM(IF($B$4:$AE$4=B403:AE403,1,0))</f>
        <v>0</v>
      </c>
      <c r="AG403" s="10">
        <f t="shared" si="18"/>
        <v>0</v>
      </c>
      <c r="AH403" s="11">
        <f t="shared" si="19"/>
        <v>30</v>
      </c>
      <c r="AI403" s="6">
        <f t="shared" si="20"/>
        <v>30</v>
      </c>
      <c r="AJ403" s="4"/>
    </row>
    <row r="404" spans="1:36" x14ac:dyDescent="0.25">
      <c r="A404" s="4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9">
        <f t="array" ref="AF404">SUM(IF($B$4:$AE$4=B404:AE404,1,0))</f>
        <v>0</v>
      </c>
      <c r="AG404" s="10">
        <f t="shared" si="18"/>
        <v>0</v>
      </c>
      <c r="AH404" s="11">
        <f t="shared" si="19"/>
        <v>30</v>
      </c>
      <c r="AI404" s="6">
        <f t="shared" si="20"/>
        <v>30</v>
      </c>
      <c r="AJ404" s="4"/>
    </row>
    <row r="405" spans="1:36" x14ac:dyDescent="0.25">
      <c r="A405" s="4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9">
        <f t="array" ref="AF405">SUM(IF($B$4:$AE$4=B405:AE405,1,0))</f>
        <v>0</v>
      </c>
      <c r="AG405" s="10">
        <f t="shared" si="18"/>
        <v>0</v>
      </c>
      <c r="AH405" s="11">
        <f t="shared" si="19"/>
        <v>30</v>
      </c>
      <c r="AI405" s="6">
        <f t="shared" si="20"/>
        <v>30</v>
      </c>
      <c r="AJ405" s="4"/>
    </row>
    <row r="406" spans="1:36" x14ac:dyDescent="0.25">
      <c r="A406" s="4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9">
        <f t="array" ref="AF406">SUM(IF($B$4:$AE$4=B406:AE406,1,0))</f>
        <v>0</v>
      </c>
      <c r="AG406" s="10">
        <f t="shared" si="18"/>
        <v>0</v>
      </c>
      <c r="AH406" s="11">
        <f t="shared" si="19"/>
        <v>30</v>
      </c>
      <c r="AI406" s="6">
        <f t="shared" si="20"/>
        <v>30</v>
      </c>
      <c r="AJ406" s="4"/>
    </row>
    <row r="407" spans="1:36" x14ac:dyDescent="0.25">
      <c r="A407" s="4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9">
        <f t="array" ref="AF407">SUM(IF($B$4:$AE$4=B407:AE407,1,0))</f>
        <v>0</v>
      </c>
      <c r="AG407" s="10">
        <f t="shared" si="18"/>
        <v>0</v>
      </c>
      <c r="AH407" s="11">
        <f t="shared" si="19"/>
        <v>30</v>
      </c>
      <c r="AI407" s="6">
        <f t="shared" si="20"/>
        <v>30</v>
      </c>
      <c r="AJ407" s="4"/>
    </row>
    <row r="408" spans="1:36" x14ac:dyDescent="0.25">
      <c r="A408" s="4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9">
        <f t="array" ref="AF408">SUM(IF($B$4:$AE$4=B408:AE408,1,0))</f>
        <v>0</v>
      </c>
      <c r="AG408" s="10">
        <f t="shared" si="18"/>
        <v>0</v>
      </c>
      <c r="AH408" s="11">
        <f t="shared" si="19"/>
        <v>30</v>
      </c>
      <c r="AI408" s="6">
        <f t="shared" si="20"/>
        <v>30</v>
      </c>
      <c r="AJ408" s="4"/>
    </row>
    <row r="409" spans="1:36" x14ac:dyDescent="0.25">
      <c r="A409" s="4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9">
        <f t="array" ref="AF409">SUM(IF($B$4:$AE$4=B409:AE409,1,0))</f>
        <v>0</v>
      </c>
      <c r="AG409" s="10">
        <f t="shared" si="18"/>
        <v>0</v>
      </c>
      <c r="AH409" s="11">
        <f t="shared" si="19"/>
        <v>30</v>
      </c>
      <c r="AI409" s="6">
        <f t="shared" si="20"/>
        <v>30</v>
      </c>
      <c r="AJ409" s="4"/>
    </row>
    <row r="410" spans="1:36" x14ac:dyDescent="0.25">
      <c r="A410" s="4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9">
        <f t="array" ref="AF410">SUM(IF($B$4:$AE$4=B410:AE410,1,0))</f>
        <v>0</v>
      </c>
      <c r="AG410" s="10">
        <f t="shared" si="18"/>
        <v>0</v>
      </c>
      <c r="AH410" s="11">
        <f t="shared" si="19"/>
        <v>30</v>
      </c>
      <c r="AI410" s="6">
        <f t="shared" si="20"/>
        <v>30</v>
      </c>
      <c r="AJ410" s="4"/>
    </row>
    <row r="411" spans="1:36" x14ac:dyDescent="0.25">
      <c r="A411" s="4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9">
        <f t="array" ref="AF411">SUM(IF($B$4:$AE$4=B411:AE411,1,0))</f>
        <v>0</v>
      </c>
      <c r="AG411" s="10">
        <f t="shared" si="18"/>
        <v>0</v>
      </c>
      <c r="AH411" s="11">
        <f t="shared" si="19"/>
        <v>30</v>
      </c>
      <c r="AI411" s="6">
        <f t="shared" si="20"/>
        <v>30</v>
      </c>
      <c r="AJ411" s="4"/>
    </row>
    <row r="412" spans="1:36" x14ac:dyDescent="0.25">
      <c r="A412" s="4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9">
        <f t="array" ref="AF412">SUM(IF($B$4:$AE$4=B412:AE412,1,0))</f>
        <v>0</v>
      </c>
      <c r="AG412" s="10">
        <f t="shared" si="18"/>
        <v>0</v>
      </c>
      <c r="AH412" s="11">
        <f t="shared" si="19"/>
        <v>30</v>
      </c>
      <c r="AI412" s="6">
        <f t="shared" si="20"/>
        <v>30</v>
      </c>
      <c r="AJ412" s="4"/>
    </row>
    <row r="413" spans="1:36" x14ac:dyDescent="0.25">
      <c r="A413" s="4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9">
        <f t="array" ref="AF413">SUM(IF($B$4:$AE$4=B413:AE413,1,0))</f>
        <v>0</v>
      </c>
      <c r="AG413" s="10">
        <f t="shared" si="18"/>
        <v>0</v>
      </c>
      <c r="AH413" s="11">
        <f t="shared" si="19"/>
        <v>30</v>
      </c>
      <c r="AI413" s="6">
        <f t="shared" si="20"/>
        <v>30</v>
      </c>
      <c r="AJ413" s="4"/>
    </row>
    <row r="414" spans="1:36" x14ac:dyDescent="0.25">
      <c r="A414" s="4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9">
        <f t="array" ref="AF414">SUM(IF($B$4:$AE$4=B414:AE414,1,0))</f>
        <v>0</v>
      </c>
      <c r="AG414" s="10">
        <f t="shared" si="18"/>
        <v>0</v>
      </c>
      <c r="AH414" s="11">
        <f t="shared" si="19"/>
        <v>30</v>
      </c>
      <c r="AI414" s="6">
        <f t="shared" si="20"/>
        <v>30</v>
      </c>
      <c r="AJ414" s="4"/>
    </row>
    <row r="415" spans="1:36" x14ac:dyDescent="0.25">
      <c r="A415" s="4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9">
        <f t="array" ref="AF415">SUM(IF($B$4:$AE$4=B415:AE415,1,0))</f>
        <v>0</v>
      </c>
      <c r="AG415" s="10">
        <f t="shared" si="18"/>
        <v>0</v>
      </c>
      <c r="AH415" s="11">
        <f t="shared" si="19"/>
        <v>30</v>
      </c>
      <c r="AI415" s="6">
        <f t="shared" si="20"/>
        <v>30</v>
      </c>
      <c r="AJ415" s="4"/>
    </row>
    <row r="416" spans="1:36" x14ac:dyDescent="0.25">
      <c r="A416" s="4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9">
        <f t="array" ref="AF416">SUM(IF($B$4:$AE$4=B416:AE416,1,0))</f>
        <v>0</v>
      </c>
      <c r="AG416" s="10">
        <f t="shared" si="18"/>
        <v>0</v>
      </c>
      <c r="AH416" s="11">
        <f t="shared" si="19"/>
        <v>30</v>
      </c>
      <c r="AI416" s="6">
        <f t="shared" si="20"/>
        <v>30</v>
      </c>
      <c r="AJ416" s="4"/>
    </row>
    <row r="417" spans="1:36" x14ac:dyDescent="0.25">
      <c r="A417" s="4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9">
        <f t="array" ref="AF417">SUM(IF($B$4:$AE$4=B417:AE417,1,0))</f>
        <v>0</v>
      </c>
      <c r="AG417" s="10">
        <f t="shared" si="18"/>
        <v>0</v>
      </c>
      <c r="AH417" s="11">
        <f t="shared" si="19"/>
        <v>30</v>
      </c>
      <c r="AI417" s="6">
        <f t="shared" si="20"/>
        <v>30</v>
      </c>
      <c r="AJ417" s="4"/>
    </row>
    <row r="418" spans="1:36" x14ac:dyDescent="0.25">
      <c r="A418" s="4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9">
        <f t="array" ref="AF418">SUM(IF($B$4:$AE$4=B418:AE418,1,0))</f>
        <v>0</v>
      </c>
      <c r="AG418" s="10">
        <f t="shared" si="18"/>
        <v>0</v>
      </c>
      <c r="AH418" s="11">
        <f t="shared" si="19"/>
        <v>30</v>
      </c>
      <c r="AI418" s="6">
        <f t="shared" si="20"/>
        <v>30</v>
      </c>
      <c r="AJ418" s="4"/>
    </row>
    <row r="419" spans="1:36" x14ac:dyDescent="0.25">
      <c r="A419" s="4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9">
        <f t="array" ref="AF419">SUM(IF($B$4:$AE$4=B419:AE419,1,0))</f>
        <v>0</v>
      </c>
      <c r="AG419" s="10">
        <f t="shared" si="18"/>
        <v>0</v>
      </c>
      <c r="AH419" s="11">
        <f t="shared" si="19"/>
        <v>30</v>
      </c>
      <c r="AI419" s="6">
        <f t="shared" si="20"/>
        <v>30</v>
      </c>
      <c r="AJ419" s="4"/>
    </row>
    <row r="420" spans="1:36" x14ac:dyDescent="0.25">
      <c r="A420" s="4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9">
        <f t="array" ref="AF420">SUM(IF($B$4:$AE$4=B420:AE420,1,0))</f>
        <v>0</v>
      </c>
      <c r="AG420" s="10">
        <f t="shared" si="18"/>
        <v>0</v>
      </c>
      <c r="AH420" s="11">
        <f t="shared" si="19"/>
        <v>30</v>
      </c>
      <c r="AI420" s="6">
        <f t="shared" si="20"/>
        <v>30</v>
      </c>
      <c r="AJ420" s="4"/>
    </row>
    <row r="421" spans="1:36" x14ac:dyDescent="0.25">
      <c r="A421" s="4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9">
        <f t="array" ref="AF421">SUM(IF($B$4:$AE$4=B421:AE421,1,0))</f>
        <v>0</v>
      </c>
      <c r="AG421" s="10">
        <f t="shared" si="18"/>
        <v>0</v>
      </c>
      <c r="AH421" s="11">
        <f t="shared" si="19"/>
        <v>30</v>
      </c>
      <c r="AI421" s="6">
        <f t="shared" si="20"/>
        <v>30</v>
      </c>
      <c r="AJ421" s="4"/>
    </row>
    <row r="422" spans="1:36" x14ac:dyDescent="0.25">
      <c r="A422" s="4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9">
        <f t="array" ref="AF422">SUM(IF($B$4:$AE$4=B422:AE422,1,0))</f>
        <v>0</v>
      </c>
      <c r="AG422" s="10">
        <f t="shared" si="18"/>
        <v>0</v>
      </c>
      <c r="AH422" s="11">
        <f t="shared" si="19"/>
        <v>30</v>
      </c>
      <c r="AI422" s="6">
        <f t="shared" si="20"/>
        <v>30</v>
      </c>
      <c r="AJ422" s="4"/>
    </row>
    <row r="423" spans="1:36" x14ac:dyDescent="0.25">
      <c r="A423" s="4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9">
        <f t="array" ref="AF423">SUM(IF($B$4:$AE$4=B423:AE423,1,0))</f>
        <v>0</v>
      </c>
      <c r="AG423" s="10">
        <f t="shared" si="18"/>
        <v>0</v>
      </c>
      <c r="AH423" s="11">
        <f t="shared" si="19"/>
        <v>30</v>
      </c>
      <c r="AI423" s="6">
        <f t="shared" si="20"/>
        <v>30</v>
      </c>
      <c r="AJ423" s="4"/>
    </row>
    <row r="424" spans="1:36" x14ac:dyDescent="0.25">
      <c r="A424" s="4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9">
        <f t="array" ref="AF424">SUM(IF($B$4:$AE$4=B424:AE424,1,0))</f>
        <v>0</v>
      </c>
      <c r="AG424" s="10">
        <f t="shared" si="18"/>
        <v>0</v>
      </c>
      <c r="AH424" s="11">
        <f t="shared" si="19"/>
        <v>30</v>
      </c>
      <c r="AI424" s="6">
        <f t="shared" si="20"/>
        <v>30</v>
      </c>
      <c r="AJ424" s="4"/>
    </row>
    <row r="425" spans="1:36" x14ac:dyDescent="0.25">
      <c r="A425" s="4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9">
        <f t="array" ref="AF425">SUM(IF($B$4:$AE$4=B425:AE425,1,0))</f>
        <v>0</v>
      </c>
      <c r="AG425" s="10">
        <f t="shared" si="18"/>
        <v>0</v>
      </c>
      <c r="AH425" s="11">
        <f t="shared" si="19"/>
        <v>30</v>
      </c>
      <c r="AI425" s="6">
        <f t="shared" si="20"/>
        <v>30</v>
      </c>
      <c r="AJ425" s="4"/>
    </row>
    <row r="426" spans="1:36" x14ac:dyDescent="0.25">
      <c r="A426" s="4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9">
        <f t="array" ref="AF426">SUM(IF($B$4:$AE$4=B426:AE426,1,0))</f>
        <v>0</v>
      </c>
      <c r="AG426" s="10">
        <f t="shared" si="18"/>
        <v>0</v>
      </c>
      <c r="AH426" s="11">
        <f t="shared" si="19"/>
        <v>30</v>
      </c>
      <c r="AI426" s="6">
        <f t="shared" si="20"/>
        <v>30</v>
      </c>
      <c r="AJ426" s="4"/>
    </row>
    <row r="427" spans="1:36" x14ac:dyDescent="0.25">
      <c r="A427" s="4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9">
        <f t="array" ref="AF427">SUM(IF($B$4:$AE$4=B427:AE427,1,0))</f>
        <v>0</v>
      </c>
      <c r="AG427" s="10">
        <f t="shared" si="18"/>
        <v>0</v>
      </c>
      <c r="AH427" s="11">
        <f t="shared" si="19"/>
        <v>30</v>
      </c>
      <c r="AI427" s="6">
        <f t="shared" si="20"/>
        <v>30</v>
      </c>
      <c r="AJ427" s="4"/>
    </row>
    <row r="428" spans="1:36" x14ac:dyDescent="0.25">
      <c r="A428" s="4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9">
        <f t="array" ref="AF428">SUM(IF($B$4:$AE$4=B428:AE428,1,0))</f>
        <v>0</v>
      </c>
      <c r="AG428" s="10">
        <f t="shared" si="18"/>
        <v>0</v>
      </c>
      <c r="AH428" s="11">
        <f t="shared" si="19"/>
        <v>30</v>
      </c>
      <c r="AI428" s="6">
        <f t="shared" si="20"/>
        <v>30</v>
      </c>
      <c r="AJ428" s="4"/>
    </row>
    <row r="429" spans="1:36" x14ac:dyDescent="0.25">
      <c r="A429" s="4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9">
        <f t="array" ref="AF429">SUM(IF($B$4:$AE$4=B429:AE429,1,0))</f>
        <v>0</v>
      </c>
      <c r="AG429" s="10">
        <f t="shared" si="18"/>
        <v>0</v>
      </c>
      <c r="AH429" s="11">
        <f t="shared" si="19"/>
        <v>30</v>
      </c>
      <c r="AI429" s="6">
        <f t="shared" si="20"/>
        <v>30</v>
      </c>
      <c r="AJ429" s="4"/>
    </row>
    <row r="430" spans="1:36" x14ac:dyDescent="0.25">
      <c r="A430" s="4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9">
        <f t="array" ref="AF430">SUM(IF($B$4:$AE$4=B430:AE430,1,0))</f>
        <v>0</v>
      </c>
      <c r="AG430" s="10">
        <f t="shared" si="18"/>
        <v>0</v>
      </c>
      <c r="AH430" s="11">
        <f t="shared" si="19"/>
        <v>30</v>
      </c>
      <c r="AI430" s="6">
        <f t="shared" si="20"/>
        <v>30</v>
      </c>
      <c r="AJ430" s="4"/>
    </row>
    <row r="431" spans="1:36" x14ac:dyDescent="0.25">
      <c r="A431" s="4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9">
        <f t="array" ref="AF431">SUM(IF($B$4:$AE$4=B431:AE431,1,0))</f>
        <v>0</v>
      </c>
      <c r="AG431" s="10">
        <f t="shared" si="18"/>
        <v>0</v>
      </c>
      <c r="AH431" s="11">
        <f t="shared" si="19"/>
        <v>30</v>
      </c>
      <c r="AI431" s="6">
        <f t="shared" si="20"/>
        <v>30</v>
      </c>
      <c r="AJ431" s="4"/>
    </row>
    <row r="432" spans="1:36" x14ac:dyDescent="0.25">
      <c r="A432" s="4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9">
        <f t="array" ref="AF432">SUM(IF($B$4:$AE$4=B432:AE432,1,0))</f>
        <v>0</v>
      </c>
      <c r="AG432" s="10">
        <f t="shared" si="18"/>
        <v>0</v>
      </c>
      <c r="AH432" s="11">
        <f t="shared" si="19"/>
        <v>30</v>
      </c>
      <c r="AI432" s="6">
        <f t="shared" si="20"/>
        <v>30</v>
      </c>
      <c r="AJ432" s="4"/>
    </row>
    <row r="433" spans="1:36" x14ac:dyDescent="0.25">
      <c r="A433" s="4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9">
        <f t="array" ref="AF433">SUM(IF($B$4:$AE$4=B433:AE433,1,0))</f>
        <v>0</v>
      </c>
      <c r="AG433" s="10">
        <f t="shared" si="18"/>
        <v>0</v>
      </c>
      <c r="AH433" s="11">
        <f t="shared" si="19"/>
        <v>30</v>
      </c>
      <c r="AI433" s="6">
        <f t="shared" si="20"/>
        <v>30</v>
      </c>
      <c r="AJ433" s="4"/>
    </row>
    <row r="434" spans="1:36" x14ac:dyDescent="0.25">
      <c r="A434" s="4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9">
        <f t="array" ref="AF434">SUM(IF($B$4:$AE$4=B434:AE434,1,0))</f>
        <v>0</v>
      </c>
      <c r="AG434" s="10">
        <f t="shared" si="18"/>
        <v>0</v>
      </c>
      <c r="AH434" s="11">
        <f t="shared" si="19"/>
        <v>30</v>
      </c>
      <c r="AI434" s="6">
        <f t="shared" si="20"/>
        <v>30</v>
      </c>
      <c r="AJ434" s="4"/>
    </row>
    <row r="435" spans="1:36" x14ac:dyDescent="0.25">
      <c r="A435" s="4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9">
        <f t="array" ref="AF435">SUM(IF($B$4:$AE$4=B435:AE435,1,0))</f>
        <v>0</v>
      </c>
      <c r="AG435" s="10">
        <f t="shared" si="18"/>
        <v>0</v>
      </c>
      <c r="AH435" s="11">
        <f t="shared" si="19"/>
        <v>30</v>
      </c>
      <c r="AI435" s="6">
        <f t="shared" si="20"/>
        <v>30</v>
      </c>
      <c r="AJ435" s="4"/>
    </row>
    <row r="436" spans="1:36" x14ac:dyDescent="0.25">
      <c r="A436" s="4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9">
        <f t="array" ref="AF436">SUM(IF($B$4:$AE$4=B436:AE436,1,0))</f>
        <v>0</v>
      </c>
      <c r="AG436" s="10">
        <f t="shared" si="18"/>
        <v>0</v>
      </c>
      <c r="AH436" s="11">
        <f t="shared" si="19"/>
        <v>30</v>
      </c>
      <c r="AI436" s="6">
        <f t="shared" si="20"/>
        <v>30</v>
      </c>
      <c r="AJ436" s="4"/>
    </row>
    <row r="437" spans="1:36" x14ac:dyDescent="0.25">
      <c r="A437" s="4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9">
        <f t="array" ref="AF437">SUM(IF($B$4:$AE$4=B437:AE437,1,0))</f>
        <v>0</v>
      </c>
      <c r="AG437" s="10">
        <f t="shared" si="18"/>
        <v>0</v>
      </c>
      <c r="AH437" s="11">
        <f t="shared" si="19"/>
        <v>30</v>
      </c>
      <c r="AI437" s="6">
        <f t="shared" si="20"/>
        <v>30</v>
      </c>
      <c r="AJ437" s="4"/>
    </row>
    <row r="438" spans="1:36" x14ac:dyDescent="0.25">
      <c r="A438" s="4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9">
        <f t="array" ref="AF438">SUM(IF($B$4:$AE$4=B438:AE438,1,0))</f>
        <v>0</v>
      </c>
      <c r="AG438" s="10">
        <f t="shared" si="18"/>
        <v>0</v>
      </c>
      <c r="AH438" s="11">
        <f t="shared" si="19"/>
        <v>30</v>
      </c>
      <c r="AI438" s="6">
        <f t="shared" si="20"/>
        <v>30</v>
      </c>
      <c r="AJ438" s="4"/>
    </row>
    <row r="439" spans="1:36" x14ac:dyDescent="0.25">
      <c r="A439" s="4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9">
        <f t="array" ref="AF439">SUM(IF($B$4:$AE$4=B439:AE439,1,0))</f>
        <v>0</v>
      </c>
      <c r="AG439" s="10">
        <f t="shared" si="18"/>
        <v>0</v>
      </c>
      <c r="AH439" s="11">
        <f t="shared" si="19"/>
        <v>30</v>
      </c>
      <c r="AI439" s="6">
        <f t="shared" si="20"/>
        <v>30</v>
      </c>
      <c r="AJ439" s="4"/>
    </row>
    <row r="440" spans="1:36" x14ac:dyDescent="0.25">
      <c r="A440" s="4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9">
        <f t="array" ref="AF440">SUM(IF($B$4:$AE$4=B440:AE440,1,0))</f>
        <v>0</v>
      </c>
      <c r="AG440" s="10">
        <f t="shared" si="18"/>
        <v>0</v>
      </c>
      <c r="AH440" s="11">
        <f t="shared" si="19"/>
        <v>30</v>
      </c>
      <c r="AI440" s="6">
        <f t="shared" si="20"/>
        <v>30</v>
      </c>
      <c r="AJ440" s="4"/>
    </row>
    <row r="441" spans="1:36" x14ac:dyDescent="0.25">
      <c r="A441" s="4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9">
        <f t="array" ref="AF441">SUM(IF($B$4:$AE$4=B441:AE441,1,0))</f>
        <v>0</v>
      </c>
      <c r="AG441" s="10">
        <f t="shared" si="18"/>
        <v>0</v>
      </c>
      <c r="AH441" s="11">
        <f t="shared" si="19"/>
        <v>30</v>
      </c>
      <c r="AI441" s="6">
        <f t="shared" si="20"/>
        <v>30</v>
      </c>
      <c r="AJ441" s="4"/>
    </row>
    <row r="442" spans="1:36" x14ac:dyDescent="0.25">
      <c r="A442" s="4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9">
        <f t="array" ref="AF442">SUM(IF($B$4:$AE$4=B442:AE442,1,0))</f>
        <v>0</v>
      </c>
      <c r="AG442" s="10">
        <f t="shared" si="18"/>
        <v>0</v>
      </c>
      <c r="AH442" s="11">
        <f t="shared" si="19"/>
        <v>30</v>
      </c>
      <c r="AI442" s="6">
        <f t="shared" si="20"/>
        <v>30</v>
      </c>
      <c r="AJ442" s="4"/>
    </row>
    <row r="443" spans="1:36" x14ac:dyDescent="0.25">
      <c r="A443" s="4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9">
        <f t="array" ref="AF443">SUM(IF($B$4:$AE$4=B443:AE443,1,0))</f>
        <v>0</v>
      </c>
      <c r="AG443" s="10">
        <f t="shared" si="18"/>
        <v>0</v>
      </c>
      <c r="AH443" s="11">
        <f t="shared" si="19"/>
        <v>30</v>
      </c>
      <c r="AI443" s="6">
        <f t="shared" si="20"/>
        <v>30</v>
      </c>
      <c r="AJ443" s="4"/>
    </row>
    <row r="444" spans="1:36" x14ac:dyDescent="0.25">
      <c r="A444" s="4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9">
        <f t="array" ref="AF444">SUM(IF($B$4:$AE$4=B444:AE444,1,0))</f>
        <v>0</v>
      </c>
      <c r="AG444" s="10">
        <f t="shared" si="18"/>
        <v>0</v>
      </c>
      <c r="AH444" s="11">
        <f t="shared" si="19"/>
        <v>30</v>
      </c>
      <c r="AI444" s="6">
        <f t="shared" si="20"/>
        <v>30</v>
      </c>
      <c r="AJ444" s="4"/>
    </row>
    <row r="445" spans="1:36" x14ac:dyDescent="0.25">
      <c r="A445" s="4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9">
        <f t="array" ref="AF445">SUM(IF($B$4:$AE$4=B445:AE445,1,0))</f>
        <v>0</v>
      </c>
      <c r="AG445" s="10">
        <f t="shared" si="18"/>
        <v>0</v>
      </c>
      <c r="AH445" s="11">
        <f t="shared" si="19"/>
        <v>30</v>
      </c>
      <c r="AI445" s="6">
        <f t="shared" si="20"/>
        <v>30</v>
      </c>
      <c r="AJ445" s="4"/>
    </row>
    <row r="446" spans="1:36" x14ac:dyDescent="0.25">
      <c r="A446" s="4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9">
        <f t="array" ref="AF446">SUM(IF($B$4:$AE$4=B446:AE446,1,0))</f>
        <v>0</v>
      </c>
      <c r="AG446" s="10">
        <f t="shared" si="18"/>
        <v>0</v>
      </c>
      <c r="AH446" s="11">
        <f t="shared" si="19"/>
        <v>30</v>
      </c>
      <c r="AI446" s="6">
        <f t="shared" si="20"/>
        <v>30</v>
      </c>
      <c r="AJ446" s="4"/>
    </row>
    <row r="447" spans="1:36" x14ac:dyDescent="0.25">
      <c r="A447" s="4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9">
        <f t="array" ref="AF447">SUM(IF($B$4:$AE$4=B447:AE447,1,0))</f>
        <v>0</v>
      </c>
      <c r="AG447" s="10">
        <f t="shared" si="18"/>
        <v>0</v>
      </c>
      <c r="AH447" s="11">
        <f t="shared" si="19"/>
        <v>30</v>
      </c>
      <c r="AI447" s="6">
        <f t="shared" si="20"/>
        <v>30</v>
      </c>
      <c r="AJ447" s="4"/>
    </row>
    <row r="448" spans="1:36" x14ac:dyDescent="0.25">
      <c r="A448" s="4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9">
        <f t="array" ref="AF448">SUM(IF($B$4:$AE$4=B448:AE448,1,0))</f>
        <v>0</v>
      </c>
      <c r="AG448" s="10">
        <f t="shared" si="18"/>
        <v>0</v>
      </c>
      <c r="AH448" s="11">
        <f t="shared" si="19"/>
        <v>30</v>
      </c>
      <c r="AI448" s="6">
        <f t="shared" si="20"/>
        <v>30</v>
      </c>
      <c r="AJ448" s="4"/>
    </row>
    <row r="449" spans="1:36" x14ac:dyDescent="0.25">
      <c r="A449" s="4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9">
        <f t="array" ref="AF449">SUM(IF($B$4:$AE$4=B449:AE449,1,0))</f>
        <v>0</v>
      </c>
      <c r="AG449" s="10">
        <f t="shared" si="18"/>
        <v>0</v>
      </c>
      <c r="AH449" s="11">
        <f t="shared" si="19"/>
        <v>30</v>
      </c>
      <c r="AI449" s="6">
        <f t="shared" si="20"/>
        <v>30</v>
      </c>
      <c r="AJ449" s="4"/>
    </row>
    <row r="450" spans="1:36" x14ac:dyDescent="0.25">
      <c r="A450" s="4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9">
        <f t="array" ref="AF450">SUM(IF($B$4:$AE$4=B450:AE450,1,0))</f>
        <v>0</v>
      </c>
      <c r="AG450" s="10">
        <f t="shared" si="18"/>
        <v>0</v>
      </c>
      <c r="AH450" s="11">
        <f t="shared" si="19"/>
        <v>30</v>
      </c>
      <c r="AI450" s="6">
        <f t="shared" si="20"/>
        <v>30</v>
      </c>
      <c r="AJ450" s="4"/>
    </row>
    <row r="451" spans="1:36" x14ac:dyDescent="0.25">
      <c r="A451" s="4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9">
        <f t="array" ref="AF451">SUM(IF($B$4:$AE$4=B451:AE451,1,0))</f>
        <v>0</v>
      </c>
      <c r="AG451" s="10">
        <f t="shared" si="18"/>
        <v>0</v>
      </c>
      <c r="AH451" s="11">
        <f t="shared" si="19"/>
        <v>30</v>
      </c>
      <c r="AI451" s="6">
        <f t="shared" si="20"/>
        <v>30</v>
      </c>
      <c r="AJ451" s="4"/>
    </row>
    <row r="452" spans="1:36" x14ac:dyDescent="0.25">
      <c r="A452" s="4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9">
        <f t="array" ref="AF452">SUM(IF($B$4:$AE$4=B452:AE452,1,0))</f>
        <v>0</v>
      </c>
      <c r="AG452" s="10">
        <f t="shared" si="18"/>
        <v>0</v>
      </c>
      <c r="AH452" s="11">
        <f t="shared" si="19"/>
        <v>30</v>
      </c>
      <c r="AI452" s="6">
        <f t="shared" si="20"/>
        <v>30</v>
      </c>
      <c r="AJ452" s="4"/>
    </row>
    <row r="453" spans="1:36" x14ac:dyDescent="0.25">
      <c r="A453" s="4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9">
        <f t="array" ref="AF453">SUM(IF($B$4:$AE$4=B453:AE453,1,0))</f>
        <v>0</v>
      </c>
      <c r="AG453" s="10">
        <f t="shared" si="18"/>
        <v>0</v>
      </c>
      <c r="AH453" s="11">
        <f t="shared" si="19"/>
        <v>30</v>
      </c>
      <c r="AI453" s="6">
        <f t="shared" si="20"/>
        <v>30</v>
      </c>
      <c r="AJ453" s="4"/>
    </row>
    <row r="454" spans="1:36" x14ac:dyDescent="0.25">
      <c r="A454" s="4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9">
        <f t="array" ref="AF454">SUM(IF($B$4:$AE$4=B454:AE454,1,0))</f>
        <v>0</v>
      </c>
      <c r="AG454" s="10">
        <f t="shared" si="18"/>
        <v>0</v>
      </c>
      <c r="AH454" s="11">
        <f t="shared" si="19"/>
        <v>30</v>
      </c>
      <c r="AI454" s="6">
        <f t="shared" si="20"/>
        <v>30</v>
      </c>
      <c r="AJ454" s="4"/>
    </row>
    <row r="455" spans="1:36" x14ac:dyDescent="0.25">
      <c r="A455" s="4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9">
        <f t="array" ref="AF455">SUM(IF($B$4:$AE$4=B455:AE455,1,0))</f>
        <v>0</v>
      </c>
      <c r="AG455" s="10">
        <f t="shared" ref="AG455:AG503" si="21">COUNTA($B$4:$AE$4)-AF455-AH455</f>
        <v>0</v>
      </c>
      <c r="AH455" s="11">
        <f t="shared" ref="AH455:AH503" si="22">COUNTBLANK(B455:AE455)</f>
        <v>30</v>
      </c>
      <c r="AI455" s="6">
        <f t="shared" ref="AI455:AI503" si="23">AF455*4-AG455+30</f>
        <v>30</v>
      </c>
      <c r="AJ455" s="4"/>
    </row>
    <row r="456" spans="1:36" x14ac:dyDescent="0.25">
      <c r="A456" s="4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9">
        <f t="array" ref="AF456">SUM(IF($B$4:$AE$4=B456:AE456,1,0))</f>
        <v>0</v>
      </c>
      <c r="AG456" s="10">
        <f t="shared" si="21"/>
        <v>0</v>
      </c>
      <c r="AH456" s="11">
        <f t="shared" si="22"/>
        <v>30</v>
      </c>
      <c r="AI456" s="6">
        <f t="shared" si="23"/>
        <v>30</v>
      </c>
      <c r="AJ456" s="4"/>
    </row>
    <row r="457" spans="1:36" x14ac:dyDescent="0.25">
      <c r="A457" s="4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9">
        <f t="array" ref="AF457">SUM(IF($B$4:$AE$4=B457:AE457,1,0))</f>
        <v>0</v>
      </c>
      <c r="AG457" s="10">
        <f t="shared" si="21"/>
        <v>0</v>
      </c>
      <c r="AH457" s="11">
        <f t="shared" si="22"/>
        <v>30</v>
      </c>
      <c r="AI457" s="6">
        <f t="shared" si="23"/>
        <v>30</v>
      </c>
      <c r="AJ457" s="4"/>
    </row>
    <row r="458" spans="1:36" x14ac:dyDescent="0.25">
      <c r="A458" s="4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9">
        <f t="array" ref="AF458">SUM(IF($B$4:$AE$4=B458:AE458,1,0))</f>
        <v>0</v>
      </c>
      <c r="AG458" s="10">
        <f t="shared" si="21"/>
        <v>0</v>
      </c>
      <c r="AH458" s="11">
        <f t="shared" si="22"/>
        <v>30</v>
      </c>
      <c r="AI458" s="6">
        <f t="shared" si="23"/>
        <v>30</v>
      </c>
      <c r="AJ458" s="4"/>
    </row>
    <row r="459" spans="1:36" x14ac:dyDescent="0.25">
      <c r="A459" s="4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9">
        <f t="array" ref="AF459">SUM(IF($B$4:$AE$4=B459:AE459,1,0))</f>
        <v>0</v>
      </c>
      <c r="AG459" s="10">
        <f t="shared" si="21"/>
        <v>0</v>
      </c>
      <c r="AH459" s="11">
        <f t="shared" si="22"/>
        <v>30</v>
      </c>
      <c r="AI459" s="6">
        <f t="shared" si="23"/>
        <v>30</v>
      </c>
      <c r="AJ459" s="4"/>
    </row>
    <row r="460" spans="1:36" x14ac:dyDescent="0.25">
      <c r="A460" s="4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9">
        <f t="array" ref="AF460">SUM(IF($B$4:$AE$4=B460:AE460,1,0))</f>
        <v>0</v>
      </c>
      <c r="AG460" s="10">
        <f t="shared" si="21"/>
        <v>0</v>
      </c>
      <c r="AH460" s="11">
        <f t="shared" si="22"/>
        <v>30</v>
      </c>
      <c r="AI460" s="6">
        <f t="shared" si="23"/>
        <v>30</v>
      </c>
      <c r="AJ460" s="4"/>
    </row>
    <row r="461" spans="1:36" x14ac:dyDescent="0.25">
      <c r="A461" s="4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9">
        <f t="array" ref="AF461">SUM(IF($B$4:$AE$4=B461:AE461,1,0))</f>
        <v>0</v>
      </c>
      <c r="AG461" s="10">
        <f t="shared" si="21"/>
        <v>0</v>
      </c>
      <c r="AH461" s="11">
        <f t="shared" si="22"/>
        <v>30</v>
      </c>
      <c r="AI461" s="6">
        <f t="shared" si="23"/>
        <v>30</v>
      </c>
      <c r="AJ461" s="4"/>
    </row>
    <row r="462" spans="1:36" x14ac:dyDescent="0.25">
      <c r="A462" s="4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9">
        <f t="array" ref="AF462">SUM(IF($B$4:$AE$4=B462:AE462,1,0))</f>
        <v>0</v>
      </c>
      <c r="AG462" s="10">
        <f t="shared" si="21"/>
        <v>0</v>
      </c>
      <c r="AH462" s="11">
        <f t="shared" si="22"/>
        <v>30</v>
      </c>
      <c r="AI462" s="6">
        <f t="shared" si="23"/>
        <v>30</v>
      </c>
      <c r="AJ462" s="4"/>
    </row>
    <row r="463" spans="1:36" x14ac:dyDescent="0.25">
      <c r="A463" s="4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9">
        <f t="array" ref="AF463">SUM(IF($B$4:$AE$4=B463:AE463,1,0))</f>
        <v>0</v>
      </c>
      <c r="AG463" s="10">
        <f t="shared" si="21"/>
        <v>0</v>
      </c>
      <c r="AH463" s="11">
        <f t="shared" si="22"/>
        <v>30</v>
      </c>
      <c r="AI463" s="6">
        <f t="shared" si="23"/>
        <v>30</v>
      </c>
      <c r="AJ463" s="4"/>
    </row>
    <row r="464" spans="1:36" x14ac:dyDescent="0.25">
      <c r="A464" s="4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9">
        <f t="array" ref="AF464">SUM(IF($B$4:$AE$4=B464:AE464,1,0))</f>
        <v>0</v>
      </c>
      <c r="AG464" s="10">
        <f t="shared" si="21"/>
        <v>0</v>
      </c>
      <c r="AH464" s="11">
        <f t="shared" si="22"/>
        <v>30</v>
      </c>
      <c r="AI464" s="6">
        <f t="shared" si="23"/>
        <v>30</v>
      </c>
      <c r="AJ464" s="4"/>
    </row>
    <row r="465" spans="1:36" x14ac:dyDescent="0.25">
      <c r="A465" s="4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9">
        <f t="array" ref="AF465">SUM(IF($B$4:$AE$4=B465:AE465,1,0))</f>
        <v>0</v>
      </c>
      <c r="AG465" s="10">
        <f t="shared" si="21"/>
        <v>0</v>
      </c>
      <c r="AH465" s="11">
        <f t="shared" si="22"/>
        <v>30</v>
      </c>
      <c r="AI465" s="6">
        <f t="shared" si="23"/>
        <v>30</v>
      </c>
      <c r="AJ465" s="4"/>
    </row>
    <row r="466" spans="1:36" x14ac:dyDescent="0.25">
      <c r="A466" s="4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9">
        <f t="array" ref="AF466">SUM(IF($B$4:$AE$4=B466:AE466,1,0))</f>
        <v>0</v>
      </c>
      <c r="AG466" s="10">
        <f t="shared" si="21"/>
        <v>0</v>
      </c>
      <c r="AH466" s="11">
        <f t="shared" si="22"/>
        <v>30</v>
      </c>
      <c r="AI466" s="6">
        <f t="shared" si="23"/>
        <v>30</v>
      </c>
      <c r="AJ466" s="4"/>
    </row>
    <row r="467" spans="1:36" x14ac:dyDescent="0.25">
      <c r="A467" s="4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9">
        <f t="array" ref="AF467">SUM(IF($B$4:$AE$4=B467:AE467,1,0))</f>
        <v>0</v>
      </c>
      <c r="AG467" s="10">
        <f t="shared" si="21"/>
        <v>0</v>
      </c>
      <c r="AH467" s="11">
        <f t="shared" si="22"/>
        <v>30</v>
      </c>
      <c r="AI467" s="6">
        <f t="shared" si="23"/>
        <v>30</v>
      </c>
      <c r="AJ467" s="4"/>
    </row>
    <row r="468" spans="1:36" x14ac:dyDescent="0.25">
      <c r="A468" s="4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9">
        <f t="array" ref="AF468">SUM(IF($B$4:$AE$4=B468:AE468,1,0))</f>
        <v>0</v>
      </c>
      <c r="AG468" s="10">
        <f t="shared" si="21"/>
        <v>0</v>
      </c>
      <c r="AH468" s="11">
        <f t="shared" si="22"/>
        <v>30</v>
      </c>
      <c r="AI468" s="6">
        <f t="shared" si="23"/>
        <v>30</v>
      </c>
      <c r="AJ468" s="4"/>
    </row>
    <row r="469" spans="1:36" x14ac:dyDescent="0.25">
      <c r="A469" s="4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9">
        <f t="array" ref="AF469">SUM(IF($B$4:$AE$4=B469:AE469,1,0))</f>
        <v>0</v>
      </c>
      <c r="AG469" s="10">
        <f t="shared" si="21"/>
        <v>0</v>
      </c>
      <c r="AH469" s="11">
        <f t="shared" si="22"/>
        <v>30</v>
      </c>
      <c r="AI469" s="6">
        <f t="shared" si="23"/>
        <v>30</v>
      </c>
      <c r="AJ469" s="4"/>
    </row>
    <row r="470" spans="1:36" x14ac:dyDescent="0.25">
      <c r="A470" s="4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9">
        <f t="array" ref="AF470">SUM(IF($B$4:$AE$4=B470:AE470,1,0))</f>
        <v>0</v>
      </c>
      <c r="AG470" s="10">
        <f t="shared" si="21"/>
        <v>0</v>
      </c>
      <c r="AH470" s="11">
        <f t="shared" si="22"/>
        <v>30</v>
      </c>
      <c r="AI470" s="6">
        <f t="shared" si="23"/>
        <v>30</v>
      </c>
      <c r="AJ470" s="4"/>
    </row>
    <row r="471" spans="1:36" x14ac:dyDescent="0.25">
      <c r="A471" s="4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9">
        <f t="array" ref="AF471">SUM(IF($B$4:$AE$4=B471:AE471,1,0))</f>
        <v>0</v>
      </c>
      <c r="AG471" s="10">
        <f t="shared" si="21"/>
        <v>0</v>
      </c>
      <c r="AH471" s="11">
        <f t="shared" si="22"/>
        <v>30</v>
      </c>
      <c r="AI471" s="6">
        <f t="shared" si="23"/>
        <v>30</v>
      </c>
      <c r="AJ471" s="4"/>
    </row>
    <row r="472" spans="1:36" x14ac:dyDescent="0.25">
      <c r="A472" s="4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9">
        <f t="array" ref="AF472">SUM(IF($B$4:$AE$4=B472:AE472,1,0))</f>
        <v>0</v>
      </c>
      <c r="AG472" s="10">
        <f t="shared" si="21"/>
        <v>0</v>
      </c>
      <c r="AH472" s="11">
        <f t="shared" si="22"/>
        <v>30</v>
      </c>
      <c r="AI472" s="6">
        <f t="shared" si="23"/>
        <v>30</v>
      </c>
      <c r="AJ472" s="4"/>
    </row>
    <row r="473" spans="1:36" x14ac:dyDescent="0.25">
      <c r="A473" s="4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9">
        <f t="array" ref="AF473">SUM(IF($B$4:$AE$4=B473:AE473,1,0))</f>
        <v>0</v>
      </c>
      <c r="AG473" s="10">
        <f t="shared" si="21"/>
        <v>0</v>
      </c>
      <c r="AH473" s="11">
        <f t="shared" si="22"/>
        <v>30</v>
      </c>
      <c r="AI473" s="6">
        <f t="shared" si="23"/>
        <v>30</v>
      </c>
      <c r="AJ473" s="4"/>
    </row>
    <row r="474" spans="1:36" x14ac:dyDescent="0.25">
      <c r="A474" s="4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9">
        <f t="array" ref="AF474">SUM(IF($B$4:$AE$4=B474:AE474,1,0))</f>
        <v>0</v>
      </c>
      <c r="AG474" s="10">
        <f t="shared" si="21"/>
        <v>0</v>
      </c>
      <c r="AH474" s="11">
        <f t="shared" si="22"/>
        <v>30</v>
      </c>
      <c r="AI474" s="6">
        <f t="shared" si="23"/>
        <v>30</v>
      </c>
      <c r="AJ474" s="4"/>
    </row>
    <row r="475" spans="1:36" x14ac:dyDescent="0.25">
      <c r="A475" s="4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9">
        <f t="array" ref="AF475">SUM(IF($B$4:$AE$4=B475:AE475,1,0))</f>
        <v>0</v>
      </c>
      <c r="AG475" s="10">
        <f t="shared" si="21"/>
        <v>0</v>
      </c>
      <c r="AH475" s="11">
        <f t="shared" si="22"/>
        <v>30</v>
      </c>
      <c r="AI475" s="6">
        <f t="shared" si="23"/>
        <v>30</v>
      </c>
      <c r="AJ475" s="4"/>
    </row>
    <row r="476" spans="1:36" x14ac:dyDescent="0.25">
      <c r="A476" s="4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9">
        <f t="array" ref="AF476">SUM(IF($B$4:$AE$4=B476:AE476,1,0))</f>
        <v>0</v>
      </c>
      <c r="AG476" s="10">
        <f t="shared" si="21"/>
        <v>0</v>
      </c>
      <c r="AH476" s="11">
        <f t="shared" si="22"/>
        <v>30</v>
      </c>
      <c r="AI476" s="6">
        <f t="shared" si="23"/>
        <v>30</v>
      </c>
      <c r="AJ476" s="4"/>
    </row>
    <row r="477" spans="1:36" x14ac:dyDescent="0.25">
      <c r="A477" s="4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9">
        <f t="array" ref="AF477">SUM(IF($B$4:$AE$4=B477:AE477,1,0))</f>
        <v>0</v>
      </c>
      <c r="AG477" s="10">
        <f t="shared" si="21"/>
        <v>0</v>
      </c>
      <c r="AH477" s="11">
        <f t="shared" si="22"/>
        <v>30</v>
      </c>
      <c r="AI477" s="6">
        <f t="shared" si="23"/>
        <v>30</v>
      </c>
      <c r="AJ477" s="4"/>
    </row>
    <row r="478" spans="1:36" x14ac:dyDescent="0.25">
      <c r="A478" s="4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9">
        <f t="array" ref="AF478">SUM(IF($B$4:$AE$4=B478:AE478,1,0))</f>
        <v>0</v>
      </c>
      <c r="AG478" s="10">
        <f t="shared" si="21"/>
        <v>0</v>
      </c>
      <c r="AH478" s="11">
        <f t="shared" si="22"/>
        <v>30</v>
      </c>
      <c r="AI478" s="6">
        <f t="shared" si="23"/>
        <v>30</v>
      </c>
      <c r="AJ478" s="4"/>
    </row>
    <row r="479" spans="1:36" x14ac:dyDescent="0.25">
      <c r="A479" s="4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9">
        <f t="array" ref="AF479">SUM(IF($B$4:$AE$4=B479:AE479,1,0))</f>
        <v>0</v>
      </c>
      <c r="AG479" s="10">
        <f t="shared" si="21"/>
        <v>0</v>
      </c>
      <c r="AH479" s="11">
        <f t="shared" si="22"/>
        <v>30</v>
      </c>
      <c r="AI479" s="6">
        <f t="shared" si="23"/>
        <v>30</v>
      </c>
      <c r="AJ479" s="4"/>
    </row>
    <row r="480" spans="1:36" x14ac:dyDescent="0.25">
      <c r="A480" s="4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9">
        <f t="array" ref="AF480">SUM(IF($B$4:$AE$4=B480:AE480,1,0))</f>
        <v>0</v>
      </c>
      <c r="AG480" s="10">
        <f t="shared" si="21"/>
        <v>0</v>
      </c>
      <c r="AH480" s="11">
        <f t="shared" si="22"/>
        <v>30</v>
      </c>
      <c r="AI480" s="6">
        <f t="shared" si="23"/>
        <v>30</v>
      </c>
      <c r="AJ480" s="4"/>
    </row>
    <row r="481" spans="1:36" x14ac:dyDescent="0.25">
      <c r="A481" s="4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9">
        <f t="array" ref="AF481">SUM(IF($B$4:$AE$4=B481:AE481,1,0))</f>
        <v>0</v>
      </c>
      <c r="AG481" s="10">
        <f t="shared" si="21"/>
        <v>0</v>
      </c>
      <c r="AH481" s="11">
        <f t="shared" si="22"/>
        <v>30</v>
      </c>
      <c r="AI481" s="6">
        <f t="shared" si="23"/>
        <v>30</v>
      </c>
      <c r="AJ481" s="4"/>
    </row>
    <row r="482" spans="1:36" x14ac:dyDescent="0.25">
      <c r="A482" s="4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9">
        <f t="array" ref="AF482">SUM(IF($B$4:$AE$4=B482:AE482,1,0))</f>
        <v>0</v>
      </c>
      <c r="AG482" s="10">
        <f t="shared" si="21"/>
        <v>0</v>
      </c>
      <c r="AH482" s="11">
        <f t="shared" si="22"/>
        <v>30</v>
      </c>
      <c r="AI482" s="6">
        <f t="shared" si="23"/>
        <v>30</v>
      </c>
      <c r="AJ482" s="4"/>
    </row>
    <row r="483" spans="1:36" x14ac:dyDescent="0.25">
      <c r="A483" s="4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9">
        <f t="array" ref="AF483">SUM(IF($B$4:$AE$4=B483:AE483,1,0))</f>
        <v>0</v>
      </c>
      <c r="AG483" s="10">
        <f t="shared" si="21"/>
        <v>0</v>
      </c>
      <c r="AH483" s="11">
        <f t="shared" si="22"/>
        <v>30</v>
      </c>
      <c r="AI483" s="6">
        <f t="shared" si="23"/>
        <v>30</v>
      </c>
      <c r="AJ483" s="4"/>
    </row>
    <row r="484" spans="1:36" x14ac:dyDescent="0.25">
      <c r="A484" s="4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9">
        <f t="array" ref="AF484">SUM(IF($B$4:$AE$4=B484:AE484,1,0))</f>
        <v>0</v>
      </c>
      <c r="AG484" s="10">
        <f t="shared" si="21"/>
        <v>0</v>
      </c>
      <c r="AH484" s="11">
        <f t="shared" si="22"/>
        <v>30</v>
      </c>
      <c r="AI484" s="6">
        <f t="shared" si="23"/>
        <v>30</v>
      </c>
      <c r="AJ484" s="4"/>
    </row>
    <row r="485" spans="1:36" x14ac:dyDescent="0.25">
      <c r="A485" s="4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9">
        <f t="array" ref="AF485">SUM(IF($B$4:$AE$4=B485:AE485,1,0))</f>
        <v>0</v>
      </c>
      <c r="AG485" s="10">
        <f t="shared" si="21"/>
        <v>0</v>
      </c>
      <c r="AH485" s="11">
        <f t="shared" si="22"/>
        <v>30</v>
      </c>
      <c r="AI485" s="6">
        <f t="shared" si="23"/>
        <v>30</v>
      </c>
      <c r="AJ485" s="4"/>
    </row>
    <row r="486" spans="1:36" x14ac:dyDescent="0.25">
      <c r="A486" s="4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9">
        <f t="array" ref="AF486">SUM(IF($B$4:$AE$4=B486:AE486,1,0))</f>
        <v>0</v>
      </c>
      <c r="AG486" s="10">
        <f t="shared" si="21"/>
        <v>0</v>
      </c>
      <c r="AH486" s="11">
        <f t="shared" si="22"/>
        <v>30</v>
      </c>
      <c r="AI486" s="6">
        <f t="shared" si="23"/>
        <v>30</v>
      </c>
      <c r="AJ486" s="4"/>
    </row>
    <row r="487" spans="1:36" x14ac:dyDescent="0.25">
      <c r="A487" s="4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9">
        <f t="array" ref="AF487">SUM(IF($B$4:$AE$4=B487:AE487,1,0))</f>
        <v>0</v>
      </c>
      <c r="AG487" s="10">
        <f t="shared" si="21"/>
        <v>0</v>
      </c>
      <c r="AH487" s="11">
        <f t="shared" si="22"/>
        <v>30</v>
      </c>
      <c r="AI487" s="6">
        <f t="shared" si="23"/>
        <v>30</v>
      </c>
      <c r="AJ487" s="4"/>
    </row>
    <row r="488" spans="1:36" x14ac:dyDescent="0.25">
      <c r="A488" s="4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9">
        <f t="array" ref="AF488">SUM(IF($B$4:$AE$4=B488:AE488,1,0))</f>
        <v>0</v>
      </c>
      <c r="AG488" s="10">
        <f t="shared" si="21"/>
        <v>0</v>
      </c>
      <c r="AH488" s="11">
        <f t="shared" si="22"/>
        <v>30</v>
      </c>
      <c r="AI488" s="6">
        <f t="shared" si="23"/>
        <v>30</v>
      </c>
      <c r="AJ488" s="4"/>
    </row>
    <row r="489" spans="1:36" x14ac:dyDescent="0.25">
      <c r="A489" s="4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9">
        <f t="array" ref="AF489">SUM(IF($B$4:$AE$4=B489:AE489,1,0))</f>
        <v>0</v>
      </c>
      <c r="AG489" s="10">
        <f t="shared" si="21"/>
        <v>0</v>
      </c>
      <c r="AH489" s="11">
        <f t="shared" si="22"/>
        <v>30</v>
      </c>
      <c r="AI489" s="6">
        <f t="shared" si="23"/>
        <v>30</v>
      </c>
      <c r="AJ489" s="4"/>
    </row>
    <row r="490" spans="1:36" x14ac:dyDescent="0.25">
      <c r="A490" s="4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9">
        <f t="array" ref="AF490">SUM(IF($B$4:$AE$4=B490:AE490,1,0))</f>
        <v>0</v>
      </c>
      <c r="AG490" s="10">
        <f t="shared" si="21"/>
        <v>0</v>
      </c>
      <c r="AH490" s="11">
        <f t="shared" si="22"/>
        <v>30</v>
      </c>
      <c r="AI490" s="6">
        <f t="shared" si="23"/>
        <v>30</v>
      </c>
      <c r="AJ490" s="4"/>
    </row>
    <row r="491" spans="1:36" x14ac:dyDescent="0.25">
      <c r="A491" s="4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9">
        <f t="array" ref="AF491">SUM(IF($B$4:$AE$4=B491:AE491,1,0))</f>
        <v>0</v>
      </c>
      <c r="AG491" s="10">
        <f t="shared" si="21"/>
        <v>0</v>
      </c>
      <c r="AH491" s="11">
        <f t="shared" si="22"/>
        <v>30</v>
      </c>
      <c r="AI491" s="6">
        <f t="shared" si="23"/>
        <v>30</v>
      </c>
      <c r="AJ491" s="4"/>
    </row>
    <row r="492" spans="1:36" x14ac:dyDescent="0.25">
      <c r="A492" s="4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9">
        <f t="array" ref="AF492">SUM(IF($B$4:$AE$4=B492:AE492,1,0))</f>
        <v>0</v>
      </c>
      <c r="AG492" s="10">
        <f t="shared" si="21"/>
        <v>0</v>
      </c>
      <c r="AH492" s="11">
        <f t="shared" si="22"/>
        <v>30</v>
      </c>
      <c r="AI492" s="6">
        <f t="shared" si="23"/>
        <v>30</v>
      </c>
      <c r="AJ492" s="4"/>
    </row>
    <row r="493" spans="1:36" x14ac:dyDescent="0.25">
      <c r="A493" s="4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9">
        <f t="array" ref="AF493">SUM(IF($B$4:$AE$4=B493:AE493,1,0))</f>
        <v>0</v>
      </c>
      <c r="AG493" s="10">
        <f t="shared" si="21"/>
        <v>0</v>
      </c>
      <c r="AH493" s="11">
        <f t="shared" si="22"/>
        <v>30</v>
      </c>
      <c r="AI493" s="6">
        <f t="shared" si="23"/>
        <v>30</v>
      </c>
      <c r="AJ493" s="4"/>
    </row>
    <row r="494" spans="1:36" x14ac:dyDescent="0.25">
      <c r="A494" s="4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9">
        <f t="array" ref="AF494">SUM(IF($B$4:$AE$4=B494:AE494,1,0))</f>
        <v>0</v>
      </c>
      <c r="AG494" s="10">
        <f t="shared" si="21"/>
        <v>0</v>
      </c>
      <c r="AH494" s="11">
        <f t="shared" si="22"/>
        <v>30</v>
      </c>
      <c r="AI494" s="6">
        <f t="shared" si="23"/>
        <v>30</v>
      </c>
      <c r="AJ494" s="4"/>
    </row>
    <row r="495" spans="1:36" x14ac:dyDescent="0.25">
      <c r="A495" s="4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9">
        <f t="array" ref="AF495">SUM(IF($B$4:$AE$4=B495:AE495,1,0))</f>
        <v>0</v>
      </c>
      <c r="AG495" s="10">
        <f t="shared" si="21"/>
        <v>0</v>
      </c>
      <c r="AH495" s="11">
        <f t="shared" si="22"/>
        <v>30</v>
      </c>
      <c r="AI495" s="6">
        <f t="shared" si="23"/>
        <v>30</v>
      </c>
      <c r="AJ495" s="4"/>
    </row>
    <row r="496" spans="1:36" x14ac:dyDescent="0.25">
      <c r="A496" s="4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9">
        <f t="array" ref="AF496">SUM(IF($B$4:$AE$4=B496:AE496,1,0))</f>
        <v>0</v>
      </c>
      <c r="AG496" s="10">
        <f t="shared" si="21"/>
        <v>0</v>
      </c>
      <c r="AH496" s="11">
        <f t="shared" si="22"/>
        <v>30</v>
      </c>
      <c r="AI496" s="6">
        <f t="shared" si="23"/>
        <v>30</v>
      </c>
      <c r="AJ496" s="4"/>
    </row>
    <row r="497" spans="1:36" x14ac:dyDescent="0.25">
      <c r="A497" s="4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9">
        <f t="array" ref="AF497">SUM(IF($B$4:$AE$4=B497:AE497,1,0))</f>
        <v>0</v>
      </c>
      <c r="AG497" s="10">
        <f t="shared" si="21"/>
        <v>0</v>
      </c>
      <c r="AH497" s="11">
        <f t="shared" si="22"/>
        <v>30</v>
      </c>
      <c r="AI497" s="6">
        <f t="shared" si="23"/>
        <v>30</v>
      </c>
      <c r="AJ497" s="4"/>
    </row>
    <row r="498" spans="1:36" x14ac:dyDescent="0.25">
      <c r="A498" s="4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9">
        <f t="array" ref="AF498">SUM(IF($B$4:$AE$4=B498:AE498,1,0))</f>
        <v>0</v>
      </c>
      <c r="AG498" s="10">
        <f t="shared" si="21"/>
        <v>0</v>
      </c>
      <c r="AH498" s="11">
        <f t="shared" si="22"/>
        <v>30</v>
      </c>
      <c r="AI498" s="6">
        <f t="shared" si="23"/>
        <v>30</v>
      </c>
      <c r="AJ498" s="4"/>
    </row>
    <row r="499" spans="1:36" x14ac:dyDescent="0.25">
      <c r="A499" s="4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9">
        <f t="array" ref="AF499">SUM(IF($B$4:$AE$4=B499:AE499,1,0))</f>
        <v>0</v>
      </c>
      <c r="AG499" s="10">
        <f t="shared" si="21"/>
        <v>0</v>
      </c>
      <c r="AH499" s="11">
        <f t="shared" si="22"/>
        <v>30</v>
      </c>
      <c r="AI499" s="6">
        <f t="shared" si="23"/>
        <v>30</v>
      </c>
      <c r="AJ499" s="4"/>
    </row>
    <row r="500" spans="1:36" x14ac:dyDescent="0.25">
      <c r="A500" s="4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9">
        <f t="array" ref="AF500">SUM(IF($B$4:$AE$4=B500:AE500,1,0))</f>
        <v>0</v>
      </c>
      <c r="AG500" s="10">
        <f t="shared" si="21"/>
        <v>0</v>
      </c>
      <c r="AH500" s="11">
        <f t="shared" si="22"/>
        <v>30</v>
      </c>
      <c r="AI500" s="6">
        <f t="shared" si="23"/>
        <v>30</v>
      </c>
      <c r="AJ500" s="4"/>
    </row>
    <row r="501" spans="1:36" x14ac:dyDescent="0.25">
      <c r="A501" s="4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9">
        <f t="array" ref="AF501">SUM(IF($B$4:$AE$4=B501:AE501,1,0))</f>
        <v>0</v>
      </c>
      <c r="AG501" s="10">
        <f t="shared" si="21"/>
        <v>0</v>
      </c>
      <c r="AH501" s="11">
        <f t="shared" si="22"/>
        <v>30</v>
      </c>
      <c r="AI501" s="6">
        <f t="shared" si="23"/>
        <v>30</v>
      </c>
      <c r="AJ501" s="4"/>
    </row>
    <row r="502" spans="1:36" x14ac:dyDescent="0.25">
      <c r="A502" s="4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9">
        <f t="array" ref="AF502">SUM(IF($B$4:$AE$4=B502:AE502,1,0))</f>
        <v>0</v>
      </c>
      <c r="AG502" s="10">
        <f t="shared" si="21"/>
        <v>0</v>
      </c>
      <c r="AH502" s="11">
        <f t="shared" si="22"/>
        <v>30</v>
      </c>
      <c r="AI502" s="6">
        <f t="shared" si="23"/>
        <v>30</v>
      </c>
      <c r="AJ502" s="4"/>
    </row>
    <row r="503" spans="1:36" ht="16.5" thickBot="1" x14ac:dyDescent="0.3">
      <c r="A503" s="5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12">
        <f t="array" ref="AF503">SUM(IF($B$4:$AE$4=B503:AE503,1,0))</f>
        <v>0</v>
      </c>
      <c r="AG503" s="13">
        <f t="shared" si="21"/>
        <v>0</v>
      </c>
      <c r="AH503" s="14">
        <f t="shared" si="22"/>
        <v>30</v>
      </c>
      <c r="AI503" s="7">
        <f t="shared" si="23"/>
        <v>30</v>
      </c>
      <c r="AJ503" s="5"/>
    </row>
  </sheetData>
  <sheetProtection algorithmName="SHA-512" hashValue="1uLaUNEetbSIH96WM86AlMNrDBPQ4dABVnTb0D/8PtDEUQ7xBPpD8oRFjqGZ2Qt0IHcyFZ8cMl/oA66DPcPsvQ==" saltValue="EowgsZH3Y9/bEgk1fdkizQ==" spinCount="100000" sheet="1" objects="1" scenarios="1"/>
  <mergeCells count="3">
    <mergeCell ref="A1:AJ1"/>
    <mergeCell ref="B2:AJ2"/>
    <mergeCell ref="B3:D3"/>
  </mergeCells>
  <conditionalFormatting sqref="B6:AE503">
    <cfRule type="cellIs" dxfId="7" priority="1" operator="equal">
      <formula>$AA$1</formula>
    </cfRule>
    <cfRule type="cellIs" dxfId="6" priority="2" operator="notEqual">
      <formula>B$4</formula>
    </cfRule>
    <cfRule type="cellIs" dxfId="5" priority="3" operator="equal">
      <formula>B$4</formula>
    </cfRule>
    <cfRule type="cellIs" dxfId="4" priority="4" operator="equal">
      <formula>$AA$1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503"/>
  <sheetViews>
    <sheetView workbookViewId="0">
      <selection activeCell="A2" sqref="A2"/>
    </sheetView>
  </sheetViews>
  <sheetFormatPr defaultRowHeight="15.75" x14ac:dyDescent="0.25"/>
  <cols>
    <col min="1" max="1" width="23.5703125" style="1" customWidth="1"/>
    <col min="2" max="31" width="3.140625" style="3" customWidth="1"/>
    <col min="32" max="34" width="3.28515625" style="3" customWidth="1"/>
    <col min="35" max="35" width="6.28515625" style="1" customWidth="1"/>
    <col min="36" max="36" width="33.42578125" style="1" customWidth="1"/>
  </cols>
  <sheetData>
    <row r="1" spans="1:36" ht="22.5" x14ac:dyDescent="0.25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</row>
    <row r="2" spans="1:36" ht="20.25" x14ac:dyDescent="0.25">
      <c r="A2" s="17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</row>
    <row r="3" spans="1:36" ht="18.75" customHeight="1" thickBot="1" x14ac:dyDescent="0.3">
      <c r="A3" s="18" t="s">
        <v>13</v>
      </c>
      <c r="B3" s="34">
        <f>COUNTA(A6:A503)</f>
        <v>0</v>
      </c>
      <c r="C3" s="34"/>
      <c r="D3" s="3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6"/>
      <c r="AJ3" s="16"/>
    </row>
    <row r="4" spans="1:36" ht="16.5" hidden="1" thickBot="1" x14ac:dyDescent="0.3">
      <c r="A4" s="20" t="s">
        <v>12</v>
      </c>
      <c r="B4" s="19" t="s">
        <v>4</v>
      </c>
      <c r="C4" s="19" t="s">
        <v>6</v>
      </c>
      <c r="D4" s="19" t="s">
        <v>4</v>
      </c>
      <c r="E4" s="19" t="s">
        <v>3</v>
      </c>
      <c r="F4" s="19" t="s">
        <v>4</v>
      </c>
      <c r="G4" s="19" t="s">
        <v>3</v>
      </c>
      <c r="H4" s="19" t="s">
        <v>5</v>
      </c>
      <c r="I4" s="19" t="s">
        <v>4</v>
      </c>
      <c r="J4" s="19" t="s">
        <v>6</v>
      </c>
      <c r="K4" s="19" t="s">
        <v>4</v>
      </c>
      <c r="L4" s="19" t="s">
        <v>7</v>
      </c>
      <c r="M4" s="19" t="s">
        <v>4</v>
      </c>
      <c r="N4" s="19" t="s">
        <v>4</v>
      </c>
      <c r="O4" s="19" t="s">
        <v>6</v>
      </c>
      <c r="P4" s="19" t="s">
        <v>5</v>
      </c>
      <c r="Q4" s="19" t="s">
        <v>7</v>
      </c>
      <c r="R4" s="19" t="s">
        <v>3</v>
      </c>
      <c r="S4" s="19" t="s">
        <v>3</v>
      </c>
      <c r="T4" s="19" t="s">
        <v>3</v>
      </c>
      <c r="U4" s="19" t="s">
        <v>3</v>
      </c>
      <c r="V4" s="19" t="s">
        <v>6</v>
      </c>
      <c r="W4" s="19" t="s">
        <v>5</v>
      </c>
      <c r="X4" s="19" t="s">
        <v>3</v>
      </c>
      <c r="Y4" s="19" t="s">
        <v>3</v>
      </c>
      <c r="Z4" s="19" t="s">
        <v>5</v>
      </c>
      <c r="AA4" s="19" t="s">
        <v>6</v>
      </c>
      <c r="AB4" s="19" t="s">
        <v>3</v>
      </c>
      <c r="AC4" s="19" t="s">
        <v>4</v>
      </c>
      <c r="AD4" s="19" t="s">
        <v>5</v>
      </c>
      <c r="AE4" s="19" t="s">
        <v>7</v>
      </c>
      <c r="AF4" s="8"/>
      <c r="AG4" s="8"/>
      <c r="AH4" s="8"/>
      <c r="AI4" s="2"/>
      <c r="AJ4" s="2"/>
    </row>
    <row r="5" spans="1:36" ht="16.5" thickBot="1" x14ac:dyDescent="0.3">
      <c r="A5" s="27" t="s">
        <v>0</v>
      </c>
      <c r="B5" s="28">
        <v>1</v>
      </c>
      <c r="C5" s="29">
        <v>2</v>
      </c>
      <c r="D5" s="29">
        <v>3</v>
      </c>
      <c r="E5" s="29">
        <v>4</v>
      </c>
      <c r="F5" s="29">
        <v>5</v>
      </c>
      <c r="G5" s="29">
        <v>6</v>
      </c>
      <c r="H5" s="29">
        <v>7</v>
      </c>
      <c r="I5" s="29">
        <v>8</v>
      </c>
      <c r="J5" s="29">
        <v>9</v>
      </c>
      <c r="K5" s="29">
        <v>10</v>
      </c>
      <c r="L5" s="29">
        <v>11</v>
      </c>
      <c r="M5" s="29">
        <v>12</v>
      </c>
      <c r="N5" s="29">
        <v>13</v>
      </c>
      <c r="O5" s="29">
        <v>14</v>
      </c>
      <c r="P5" s="29">
        <v>15</v>
      </c>
      <c r="Q5" s="29">
        <v>16</v>
      </c>
      <c r="R5" s="29">
        <v>17</v>
      </c>
      <c r="S5" s="29">
        <v>18</v>
      </c>
      <c r="T5" s="29">
        <v>19</v>
      </c>
      <c r="U5" s="29">
        <v>20</v>
      </c>
      <c r="V5" s="29">
        <v>21</v>
      </c>
      <c r="W5" s="29">
        <v>22</v>
      </c>
      <c r="X5" s="29">
        <v>23</v>
      </c>
      <c r="Y5" s="29">
        <v>24</v>
      </c>
      <c r="Z5" s="29">
        <v>25</v>
      </c>
      <c r="AA5" s="29">
        <v>26</v>
      </c>
      <c r="AB5" s="29">
        <v>27</v>
      </c>
      <c r="AC5" s="29">
        <v>28</v>
      </c>
      <c r="AD5" s="29">
        <v>29</v>
      </c>
      <c r="AE5" s="30">
        <v>30</v>
      </c>
      <c r="AF5" s="31" t="s">
        <v>8</v>
      </c>
      <c r="AG5" s="29" t="s">
        <v>9</v>
      </c>
      <c r="AH5" s="29" t="s">
        <v>10</v>
      </c>
      <c r="AI5" s="30" t="s">
        <v>1</v>
      </c>
      <c r="AJ5" s="27" t="s">
        <v>2</v>
      </c>
    </row>
    <row r="6" spans="1:36" x14ac:dyDescent="0.25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>
        <f t="array" ref="AF6">SUM(IF($B$4:$AE$4=B6:AE6,1,0))</f>
        <v>0</v>
      </c>
      <c r="AG6" s="24">
        <f>COUNTA($B$4:$AE$4)-AF6-AH6</f>
        <v>0</v>
      </c>
      <c r="AH6" s="25">
        <f>COUNTBLANK(B6:AE6)</f>
        <v>30</v>
      </c>
      <c r="AI6" s="26">
        <f>AF6*4-AG6+30</f>
        <v>30</v>
      </c>
      <c r="AJ6" s="21"/>
    </row>
    <row r="7" spans="1:36" x14ac:dyDescent="0.25">
      <c r="A7" s="4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9">
        <f t="array" ref="AF7">SUM(IF($B$4:$AE$4=B7:AE7,1,0))</f>
        <v>0</v>
      </c>
      <c r="AG7" s="10">
        <f t="shared" ref="AG7:AG70" si="0">COUNTA($B$4:$AE$4)-AF7-AH7</f>
        <v>0</v>
      </c>
      <c r="AH7" s="11">
        <f t="shared" ref="AH7:AH70" si="1">COUNTBLANK(B7:AE7)</f>
        <v>30</v>
      </c>
      <c r="AI7" s="6">
        <f t="shared" ref="AI7:AI70" si="2">AF7*4-AG7+30</f>
        <v>30</v>
      </c>
      <c r="AJ7" s="4"/>
    </row>
    <row r="8" spans="1:36" x14ac:dyDescent="0.25">
      <c r="A8" s="4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9">
        <f t="array" ref="AF8">SUM(IF($B$4:$AE$4=B8:AE8,1,0))</f>
        <v>0</v>
      </c>
      <c r="AG8" s="10">
        <f t="shared" si="0"/>
        <v>0</v>
      </c>
      <c r="AH8" s="11">
        <f t="shared" si="1"/>
        <v>30</v>
      </c>
      <c r="AI8" s="6">
        <f t="shared" si="2"/>
        <v>30</v>
      </c>
      <c r="AJ8" s="4"/>
    </row>
    <row r="9" spans="1:36" x14ac:dyDescent="0.25">
      <c r="A9" s="4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9">
        <f t="array" ref="AF9">SUM(IF($B$4:$AE$4=B9:AE9,1,0))</f>
        <v>0</v>
      </c>
      <c r="AG9" s="10">
        <f t="shared" si="0"/>
        <v>0</v>
      </c>
      <c r="AH9" s="11">
        <f t="shared" si="1"/>
        <v>30</v>
      </c>
      <c r="AI9" s="6">
        <f t="shared" si="2"/>
        <v>30</v>
      </c>
      <c r="AJ9" s="4"/>
    </row>
    <row r="10" spans="1:36" x14ac:dyDescent="0.25">
      <c r="A10" s="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9">
        <f t="array" ref="AF10">SUM(IF($B$4:$AE$4=B10:AE10,1,0))</f>
        <v>0</v>
      </c>
      <c r="AG10" s="10">
        <f t="shared" si="0"/>
        <v>0</v>
      </c>
      <c r="AH10" s="11">
        <f t="shared" si="1"/>
        <v>30</v>
      </c>
      <c r="AI10" s="6">
        <f t="shared" si="2"/>
        <v>30</v>
      </c>
      <c r="AJ10" s="4"/>
    </row>
    <row r="11" spans="1:36" x14ac:dyDescent="0.25">
      <c r="A11" s="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9">
        <f t="array" ref="AF11">SUM(IF($B$4:$AE$4=B11:AE11,1,0))</f>
        <v>0</v>
      </c>
      <c r="AG11" s="10">
        <f t="shared" si="0"/>
        <v>0</v>
      </c>
      <c r="AH11" s="11">
        <f t="shared" si="1"/>
        <v>30</v>
      </c>
      <c r="AI11" s="6">
        <f t="shared" si="2"/>
        <v>30</v>
      </c>
      <c r="AJ11" s="4"/>
    </row>
    <row r="12" spans="1:36" x14ac:dyDescent="0.25">
      <c r="A12" s="4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9">
        <f t="array" ref="AF12">SUM(IF($B$4:$AE$4=B12:AE12,1,0))</f>
        <v>0</v>
      </c>
      <c r="AG12" s="10">
        <f t="shared" si="0"/>
        <v>0</v>
      </c>
      <c r="AH12" s="11">
        <f t="shared" si="1"/>
        <v>30</v>
      </c>
      <c r="AI12" s="6">
        <f t="shared" si="2"/>
        <v>30</v>
      </c>
      <c r="AJ12" s="4"/>
    </row>
    <row r="13" spans="1:36" x14ac:dyDescent="0.25">
      <c r="A13" s="4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9">
        <f t="array" ref="AF13">SUM(IF($B$4:$AE$4=B13:AE13,1,0))</f>
        <v>0</v>
      </c>
      <c r="AG13" s="10">
        <f t="shared" si="0"/>
        <v>0</v>
      </c>
      <c r="AH13" s="11">
        <f t="shared" si="1"/>
        <v>30</v>
      </c>
      <c r="AI13" s="6">
        <f t="shared" si="2"/>
        <v>30</v>
      </c>
      <c r="AJ13" s="4"/>
    </row>
    <row r="14" spans="1:36" x14ac:dyDescent="0.25">
      <c r="A14" s="4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9">
        <f t="array" ref="AF14">SUM(IF($B$4:$AE$4=B14:AE14,1,0))</f>
        <v>0</v>
      </c>
      <c r="AG14" s="10">
        <f t="shared" si="0"/>
        <v>0</v>
      </c>
      <c r="AH14" s="11">
        <f t="shared" si="1"/>
        <v>30</v>
      </c>
      <c r="AI14" s="6">
        <f t="shared" si="2"/>
        <v>30</v>
      </c>
      <c r="AJ14" s="4"/>
    </row>
    <row r="15" spans="1:36" x14ac:dyDescent="0.25">
      <c r="A15" s="4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9">
        <f t="array" ref="AF15">SUM(IF($B$4:$AE$4=B15:AE15,1,0))</f>
        <v>0</v>
      </c>
      <c r="AG15" s="10">
        <f t="shared" si="0"/>
        <v>0</v>
      </c>
      <c r="AH15" s="11">
        <f t="shared" si="1"/>
        <v>30</v>
      </c>
      <c r="AI15" s="6">
        <f t="shared" si="2"/>
        <v>30</v>
      </c>
      <c r="AJ15" s="4"/>
    </row>
    <row r="16" spans="1:36" x14ac:dyDescent="0.25">
      <c r="A16" s="4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9">
        <f t="array" ref="AF16">SUM(IF($B$4:$AE$4=B16:AE16,1,0))</f>
        <v>0</v>
      </c>
      <c r="AG16" s="10">
        <f t="shared" si="0"/>
        <v>0</v>
      </c>
      <c r="AH16" s="11">
        <f t="shared" si="1"/>
        <v>30</v>
      </c>
      <c r="AI16" s="6">
        <f t="shared" si="2"/>
        <v>30</v>
      </c>
      <c r="AJ16" s="4"/>
    </row>
    <row r="17" spans="1:36" x14ac:dyDescent="0.25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9">
        <f t="array" ref="AF17">SUM(IF($B$4:$AE$4=B17:AE17,1,0))</f>
        <v>0</v>
      </c>
      <c r="AG17" s="10">
        <f t="shared" si="0"/>
        <v>0</v>
      </c>
      <c r="AH17" s="11">
        <f t="shared" si="1"/>
        <v>30</v>
      </c>
      <c r="AI17" s="6">
        <f t="shared" si="2"/>
        <v>30</v>
      </c>
      <c r="AJ17" s="4"/>
    </row>
    <row r="18" spans="1:36" x14ac:dyDescent="0.25">
      <c r="A18" s="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9">
        <f t="array" ref="AF18">SUM(IF($B$4:$AE$4=B18:AE18,1,0))</f>
        <v>0</v>
      </c>
      <c r="AG18" s="10">
        <f t="shared" si="0"/>
        <v>0</v>
      </c>
      <c r="AH18" s="11">
        <f t="shared" si="1"/>
        <v>30</v>
      </c>
      <c r="AI18" s="6">
        <f t="shared" si="2"/>
        <v>30</v>
      </c>
      <c r="AJ18" s="4"/>
    </row>
    <row r="19" spans="1:36" x14ac:dyDescent="0.25">
      <c r="A19" s="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9">
        <f t="array" ref="AF19">SUM(IF($B$4:$AE$4=B19:AE19,1,0))</f>
        <v>0</v>
      </c>
      <c r="AG19" s="10">
        <f t="shared" si="0"/>
        <v>0</v>
      </c>
      <c r="AH19" s="11">
        <f t="shared" si="1"/>
        <v>30</v>
      </c>
      <c r="AI19" s="6">
        <f t="shared" si="2"/>
        <v>30</v>
      </c>
      <c r="AJ19" s="4"/>
    </row>
    <row r="20" spans="1:36" x14ac:dyDescent="0.25">
      <c r="A20" s="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9">
        <f t="array" ref="AF20">SUM(IF($B$4:$AE$4=B20:AE20,1,0))</f>
        <v>0</v>
      </c>
      <c r="AG20" s="10">
        <f t="shared" si="0"/>
        <v>0</v>
      </c>
      <c r="AH20" s="11">
        <f t="shared" si="1"/>
        <v>30</v>
      </c>
      <c r="AI20" s="6">
        <f t="shared" si="2"/>
        <v>30</v>
      </c>
      <c r="AJ20" s="4"/>
    </row>
    <row r="21" spans="1:36" x14ac:dyDescent="0.25">
      <c r="A21" s="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9">
        <f t="array" ref="AF21">SUM(IF($B$4:$AE$4=B21:AE21,1,0))</f>
        <v>0</v>
      </c>
      <c r="AG21" s="10">
        <f t="shared" si="0"/>
        <v>0</v>
      </c>
      <c r="AH21" s="11">
        <f t="shared" si="1"/>
        <v>30</v>
      </c>
      <c r="AI21" s="6">
        <f t="shared" si="2"/>
        <v>30</v>
      </c>
      <c r="AJ21" s="4"/>
    </row>
    <row r="22" spans="1:36" x14ac:dyDescent="0.25">
      <c r="A22" s="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9">
        <f t="array" ref="AF22">SUM(IF($B$4:$AE$4=B22:AE22,1,0))</f>
        <v>0</v>
      </c>
      <c r="AG22" s="10">
        <f t="shared" si="0"/>
        <v>0</v>
      </c>
      <c r="AH22" s="11">
        <f t="shared" si="1"/>
        <v>30</v>
      </c>
      <c r="AI22" s="6">
        <f t="shared" si="2"/>
        <v>30</v>
      </c>
      <c r="AJ22" s="4"/>
    </row>
    <row r="23" spans="1:36" x14ac:dyDescent="0.25">
      <c r="A23" s="4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9">
        <f t="array" ref="AF23">SUM(IF($B$4:$AE$4=B23:AE23,1,0))</f>
        <v>0</v>
      </c>
      <c r="AG23" s="10">
        <f t="shared" si="0"/>
        <v>0</v>
      </c>
      <c r="AH23" s="11">
        <f t="shared" si="1"/>
        <v>30</v>
      </c>
      <c r="AI23" s="6">
        <f t="shared" si="2"/>
        <v>30</v>
      </c>
      <c r="AJ23" s="4"/>
    </row>
    <row r="24" spans="1:36" x14ac:dyDescent="0.25">
      <c r="A24" s="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9">
        <f t="array" ref="AF24">SUM(IF($B$4:$AE$4=B24:AE24,1,0))</f>
        <v>0</v>
      </c>
      <c r="AG24" s="10">
        <f t="shared" si="0"/>
        <v>0</v>
      </c>
      <c r="AH24" s="11">
        <f t="shared" si="1"/>
        <v>30</v>
      </c>
      <c r="AI24" s="6">
        <f t="shared" si="2"/>
        <v>30</v>
      </c>
      <c r="AJ24" s="4"/>
    </row>
    <row r="25" spans="1:36" x14ac:dyDescent="0.25">
      <c r="A25" s="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9">
        <f t="array" ref="AF25">SUM(IF($B$4:$AE$4=B25:AE25,1,0))</f>
        <v>0</v>
      </c>
      <c r="AG25" s="10">
        <f t="shared" si="0"/>
        <v>0</v>
      </c>
      <c r="AH25" s="11">
        <f t="shared" si="1"/>
        <v>30</v>
      </c>
      <c r="AI25" s="6">
        <f t="shared" si="2"/>
        <v>30</v>
      </c>
      <c r="AJ25" s="4"/>
    </row>
    <row r="26" spans="1:36" x14ac:dyDescent="0.25">
      <c r="A26" s="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9">
        <f t="array" ref="AF26">SUM(IF($B$4:$AE$4=B26:AE26,1,0))</f>
        <v>0</v>
      </c>
      <c r="AG26" s="10">
        <f t="shared" si="0"/>
        <v>0</v>
      </c>
      <c r="AH26" s="11">
        <f t="shared" si="1"/>
        <v>30</v>
      </c>
      <c r="AI26" s="6">
        <f t="shared" si="2"/>
        <v>30</v>
      </c>
      <c r="AJ26" s="4"/>
    </row>
    <row r="27" spans="1:36" x14ac:dyDescent="0.25">
      <c r="A27" s="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9">
        <f t="array" ref="AF27">SUM(IF($B$4:$AE$4=B27:AE27,1,0))</f>
        <v>0</v>
      </c>
      <c r="AG27" s="10">
        <f t="shared" si="0"/>
        <v>0</v>
      </c>
      <c r="AH27" s="11">
        <f t="shared" si="1"/>
        <v>30</v>
      </c>
      <c r="AI27" s="6">
        <f t="shared" si="2"/>
        <v>30</v>
      </c>
      <c r="AJ27" s="4"/>
    </row>
    <row r="28" spans="1:36" x14ac:dyDescent="0.25">
      <c r="A28" s="4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9">
        <f t="array" ref="AF28">SUM(IF($B$4:$AE$4=B28:AE28,1,0))</f>
        <v>0</v>
      </c>
      <c r="AG28" s="10">
        <f t="shared" si="0"/>
        <v>0</v>
      </c>
      <c r="AH28" s="11">
        <f t="shared" si="1"/>
        <v>30</v>
      </c>
      <c r="AI28" s="6">
        <f t="shared" si="2"/>
        <v>30</v>
      </c>
      <c r="AJ28" s="4"/>
    </row>
    <row r="29" spans="1:36" x14ac:dyDescent="0.25">
      <c r="A29" s="4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9">
        <f t="array" ref="AF29">SUM(IF($B$4:$AE$4=B29:AE29,1,0))</f>
        <v>0</v>
      </c>
      <c r="AG29" s="10">
        <f t="shared" si="0"/>
        <v>0</v>
      </c>
      <c r="AH29" s="11">
        <f t="shared" si="1"/>
        <v>30</v>
      </c>
      <c r="AI29" s="6">
        <f t="shared" si="2"/>
        <v>30</v>
      </c>
      <c r="AJ29" s="4"/>
    </row>
    <row r="30" spans="1:36" x14ac:dyDescent="0.25">
      <c r="A30" s="4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9">
        <f t="array" ref="AF30">SUM(IF($B$4:$AE$4=B30:AE30,1,0))</f>
        <v>0</v>
      </c>
      <c r="AG30" s="10">
        <f t="shared" si="0"/>
        <v>0</v>
      </c>
      <c r="AH30" s="11">
        <f t="shared" si="1"/>
        <v>30</v>
      </c>
      <c r="AI30" s="6">
        <f t="shared" si="2"/>
        <v>30</v>
      </c>
      <c r="AJ30" s="4"/>
    </row>
    <row r="31" spans="1:36" x14ac:dyDescent="0.25">
      <c r="A31" s="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9">
        <f t="array" ref="AF31">SUM(IF($B$4:$AE$4=B31:AE31,1,0))</f>
        <v>0</v>
      </c>
      <c r="AG31" s="10">
        <f t="shared" si="0"/>
        <v>0</v>
      </c>
      <c r="AH31" s="11">
        <f t="shared" si="1"/>
        <v>30</v>
      </c>
      <c r="AI31" s="6">
        <f t="shared" si="2"/>
        <v>30</v>
      </c>
      <c r="AJ31" s="4"/>
    </row>
    <row r="32" spans="1:36" x14ac:dyDescent="0.25">
      <c r="A32" s="4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9">
        <f t="array" ref="AF32">SUM(IF($B$4:$AE$4=B32:AE32,1,0))</f>
        <v>0</v>
      </c>
      <c r="AG32" s="10">
        <f t="shared" si="0"/>
        <v>0</v>
      </c>
      <c r="AH32" s="11">
        <f t="shared" si="1"/>
        <v>30</v>
      </c>
      <c r="AI32" s="6">
        <f t="shared" si="2"/>
        <v>30</v>
      </c>
      <c r="AJ32" s="4"/>
    </row>
    <row r="33" spans="1:36" x14ac:dyDescent="0.25">
      <c r="A33" s="4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9">
        <f t="array" ref="AF33">SUM(IF($B$4:$AE$4=B33:AE33,1,0))</f>
        <v>0</v>
      </c>
      <c r="AG33" s="10">
        <f t="shared" si="0"/>
        <v>0</v>
      </c>
      <c r="AH33" s="11">
        <f t="shared" si="1"/>
        <v>30</v>
      </c>
      <c r="AI33" s="6">
        <f t="shared" si="2"/>
        <v>30</v>
      </c>
      <c r="AJ33" s="4"/>
    </row>
    <row r="34" spans="1:36" x14ac:dyDescent="0.25">
      <c r="A34" s="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9">
        <f t="array" ref="AF34">SUM(IF($B$4:$AE$4=B34:AE34,1,0))</f>
        <v>0</v>
      </c>
      <c r="AG34" s="10">
        <f t="shared" si="0"/>
        <v>0</v>
      </c>
      <c r="AH34" s="11">
        <f t="shared" si="1"/>
        <v>30</v>
      </c>
      <c r="AI34" s="6">
        <f t="shared" si="2"/>
        <v>30</v>
      </c>
      <c r="AJ34" s="4"/>
    </row>
    <row r="35" spans="1:36" x14ac:dyDescent="0.25">
      <c r="A35" s="4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9">
        <f t="array" ref="AF35">SUM(IF($B$4:$AE$4=B35:AE35,1,0))</f>
        <v>0</v>
      </c>
      <c r="AG35" s="10">
        <f t="shared" si="0"/>
        <v>0</v>
      </c>
      <c r="AH35" s="11">
        <f t="shared" si="1"/>
        <v>30</v>
      </c>
      <c r="AI35" s="6">
        <f t="shared" si="2"/>
        <v>30</v>
      </c>
      <c r="AJ35" s="4"/>
    </row>
    <row r="36" spans="1:36" x14ac:dyDescent="0.25">
      <c r="A36" s="4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9">
        <f t="array" ref="AF36">SUM(IF($B$4:$AE$4=B36:AE36,1,0))</f>
        <v>0</v>
      </c>
      <c r="AG36" s="10">
        <f t="shared" si="0"/>
        <v>0</v>
      </c>
      <c r="AH36" s="11">
        <f t="shared" si="1"/>
        <v>30</v>
      </c>
      <c r="AI36" s="6">
        <f t="shared" si="2"/>
        <v>30</v>
      </c>
      <c r="AJ36" s="4"/>
    </row>
    <row r="37" spans="1:36" x14ac:dyDescent="0.25">
      <c r="A37" s="4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9">
        <f t="array" ref="AF37">SUM(IF($B$4:$AE$4=B37:AE37,1,0))</f>
        <v>0</v>
      </c>
      <c r="AG37" s="10">
        <f t="shared" si="0"/>
        <v>0</v>
      </c>
      <c r="AH37" s="11">
        <f t="shared" si="1"/>
        <v>30</v>
      </c>
      <c r="AI37" s="6">
        <f t="shared" si="2"/>
        <v>30</v>
      </c>
      <c r="AJ37" s="4"/>
    </row>
    <row r="38" spans="1:36" x14ac:dyDescent="0.25">
      <c r="A38" s="4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9">
        <f t="array" ref="AF38">SUM(IF($B$4:$AE$4=B38:AE38,1,0))</f>
        <v>0</v>
      </c>
      <c r="AG38" s="10">
        <f t="shared" si="0"/>
        <v>0</v>
      </c>
      <c r="AH38" s="11">
        <f t="shared" si="1"/>
        <v>30</v>
      </c>
      <c r="AI38" s="6">
        <f t="shared" si="2"/>
        <v>30</v>
      </c>
      <c r="AJ38" s="4"/>
    </row>
    <row r="39" spans="1:36" x14ac:dyDescent="0.25">
      <c r="A39" s="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9">
        <f t="array" ref="AF39">SUM(IF($B$4:$AE$4=B39:AE39,1,0))</f>
        <v>0</v>
      </c>
      <c r="AG39" s="10">
        <f t="shared" si="0"/>
        <v>0</v>
      </c>
      <c r="AH39" s="11">
        <f t="shared" si="1"/>
        <v>30</v>
      </c>
      <c r="AI39" s="6">
        <f t="shared" si="2"/>
        <v>30</v>
      </c>
      <c r="AJ39" s="4"/>
    </row>
    <row r="40" spans="1:36" x14ac:dyDescent="0.25">
      <c r="A40" s="4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9">
        <f t="array" ref="AF40">SUM(IF($B$4:$AE$4=B40:AE40,1,0))</f>
        <v>0</v>
      </c>
      <c r="AG40" s="10">
        <f t="shared" si="0"/>
        <v>0</v>
      </c>
      <c r="AH40" s="11">
        <f t="shared" si="1"/>
        <v>30</v>
      </c>
      <c r="AI40" s="6">
        <f t="shared" si="2"/>
        <v>30</v>
      </c>
      <c r="AJ40" s="4"/>
    </row>
    <row r="41" spans="1:36" x14ac:dyDescent="0.25">
      <c r="A41" s="4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9">
        <f t="array" ref="AF41">SUM(IF($B$4:$AE$4=B41:AE41,1,0))</f>
        <v>0</v>
      </c>
      <c r="AG41" s="10">
        <f t="shared" si="0"/>
        <v>0</v>
      </c>
      <c r="AH41" s="11">
        <f t="shared" si="1"/>
        <v>30</v>
      </c>
      <c r="AI41" s="6">
        <f t="shared" si="2"/>
        <v>30</v>
      </c>
      <c r="AJ41" s="4"/>
    </row>
    <row r="42" spans="1:36" x14ac:dyDescent="0.25">
      <c r="A42" s="4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9">
        <f t="array" ref="AF42">SUM(IF($B$4:$AE$4=B42:AE42,1,0))</f>
        <v>0</v>
      </c>
      <c r="AG42" s="10">
        <f t="shared" si="0"/>
        <v>0</v>
      </c>
      <c r="AH42" s="11">
        <f t="shared" si="1"/>
        <v>30</v>
      </c>
      <c r="AI42" s="6">
        <f t="shared" si="2"/>
        <v>30</v>
      </c>
      <c r="AJ42" s="4"/>
    </row>
    <row r="43" spans="1:36" x14ac:dyDescent="0.25">
      <c r="A43" s="4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9">
        <f t="array" ref="AF43">SUM(IF($B$4:$AE$4=B43:AE43,1,0))</f>
        <v>0</v>
      </c>
      <c r="AG43" s="10">
        <f t="shared" si="0"/>
        <v>0</v>
      </c>
      <c r="AH43" s="11">
        <f t="shared" si="1"/>
        <v>30</v>
      </c>
      <c r="AI43" s="6">
        <f t="shared" si="2"/>
        <v>30</v>
      </c>
      <c r="AJ43" s="4"/>
    </row>
    <row r="44" spans="1:36" x14ac:dyDescent="0.25">
      <c r="A44" s="4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9">
        <f t="array" ref="AF44">SUM(IF($B$4:$AE$4=B44:AE44,1,0))</f>
        <v>0</v>
      </c>
      <c r="AG44" s="10">
        <f t="shared" si="0"/>
        <v>0</v>
      </c>
      <c r="AH44" s="11">
        <f t="shared" si="1"/>
        <v>30</v>
      </c>
      <c r="AI44" s="6">
        <f t="shared" si="2"/>
        <v>30</v>
      </c>
      <c r="AJ44" s="4"/>
    </row>
    <row r="45" spans="1:36" x14ac:dyDescent="0.25">
      <c r="A45" s="4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9">
        <f t="array" ref="AF45">SUM(IF($B$4:$AE$4=B45:AE45,1,0))</f>
        <v>0</v>
      </c>
      <c r="AG45" s="10">
        <f t="shared" si="0"/>
        <v>0</v>
      </c>
      <c r="AH45" s="11">
        <f t="shared" si="1"/>
        <v>30</v>
      </c>
      <c r="AI45" s="6">
        <f t="shared" si="2"/>
        <v>30</v>
      </c>
      <c r="AJ45" s="4"/>
    </row>
    <row r="46" spans="1:36" x14ac:dyDescent="0.25">
      <c r="A46" s="4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9">
        <f t="array" ref="AF46">SUM(IF($B$4:$AE$4=B46:AE46,1,0))</f>
        <v>0</v>
      </c>
      <c r="AG46" s="10">
        <f t="shared" si="0"/>
        <v>0</v>
      </c>
      <c r="AH46" s="11">
        <f t="shared" si="1"/>
        <v>30</v>
      </c>
      <c r="AI46" s="6">
        <f t="shared" si="2"/>
        <v>30</v>
      </c>
      <c r="AJ46" s="4"/>
    </row>
    <row r="47" spans="1:36" x14ac:dyDescent="0.25">
      <c r="A47" s="4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9">
        <f t="array" ref="AF47">SUM(IF($B$4:$AE$4=B47:AE47,1,0))</f>
        <v>0</v>
      </c>
      <c r="AG47" s="10">
        <f t="shared" si="0"/>
        <v>0</v>
      </c>
      <c r="AH47" s="11">
        <f t="shared" si="1"/>
        <v>30</v>
      </c>
      <c r="AI47" s="6">
        <f t="shared" si="2"/>
        <v>30</v>
      </c>
      <c r="AJ47" s="4"/>
    </row>
    <row r="48" spans="1:36" x14ac:dyDescent="0.25">
      <c r="A48" s="4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9">
        <f t="array" ref="AF48">SUM(IF($B$4:$AE$4=B48:AE48,1,0))</f>
        <v>0</v>
      </c>
      <c r="AG48" s="10">
        <f t="shared" si="0"/>
        <v>0</v>
      </c>
      <c r="AH48" s="11">
        <f t="shared" si="1"/>
        <v>30</v>
      </c>
      <c r="AI48" s="6">
        <f t="shared" si="2"/>
        <v>30</v>
      </c>
      <c r="AJ48" s="4"/>
    </row>
    <row r="49" spans="1:36" x14ac:dyDescent="0.25">
      <c r="A49" s="4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9">
        <f t="array" ref="AF49">SUM(IF($B$4:$AE$4=B49:AE49,1,0))</f>
        <v>0</v>
      </c>
      <c r="AG49" s="10">
        <f t="shared" si="0"/>
        <v>0</v>
      </c>
      <c r="AH49" s="11">
        <f t="shared" si="1"/>
        <v>30</v>
      </c>
      <c r="AI49" s="6">
        <f t="shared" si="2"/>
        <v>30</v>
      </c>
      <c r="AJ49" s="4"/>
    </row>
    <row r="50" spans="1:36" x14ac:dyDescent="0.25">
      <c r="A50" s="4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9">
        <f t="array" ref="AF50">SUM(IF($B$4:$AE$4=B50:AE50,1,0))</f>
        <v>0</v>
      </c>
      <c r="AG50" s="10">
        <f t="shared" si="0"/>
        <v>0</v>
      </c>
      <c r="AH50" s="11">
        <f t="shared" si="1"/>
        <v>30</v>
      </c>
      <c r="AI50" s="6">
        <f t="shared" si="2"/>
        <v>30</v>
      </c>
      <c r="AJ50" s="4"/>
    </row>
    <row r="51" spans="1:36" x14ac:dyDescent="0.25">
      <c r="A51" s="4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9">
        <f t="array" ref="AF51">SUM(IF($B$4:$AE$4=B51:AE51,1,0))</f>
        <v>0</v>
      </c>
      <c r="AG51" s="10">
        <f t="shared" si="0"/>
        <v>0</v>
      </c>
      <c r="AH51" s="11">
        <f t="shared" si="1"/>
        <v>30</v>
      </c>
      <c r="AI51" s="6">
        <f t="shared" si="2"/>
        <v>30</v>
      </c>
      <c r="AJ51" s="4"/>
    </row>
    <row r="52" spans="1:36" x14ac:dyDescent="0.25">
      <c r="A52" s="4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9">
        <f t="array" ref="AF52">SUM(IF($B$4:$AE$4=B52:AE52,1,0))</f>
        <v>0</v>
      </c>
      <c r="AG52" s="10">
        <f t="shared" si="0"/>
        <v>0</v>
      </c>
      <c r="AH52" s="11">
        <f t="shared" si="1"/>
        <v>30</v>
      </c>
      <c r="AI52" s="6">
        <f t="shared" si="2"/>
        <v>30</v>
      </c>
      <c r="AJ52" s="4"/>
    </row>
    <row r="53" spans="1:36" x14ac:dyDescent="0.25">
      <c r="A53" s="4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9">
        <f t="array" ref="AF53">SUM(IF($B$4:$AE$4=B53:AE53,1,0))</f>
        <v>0</v>
      </c>
      <c r="AG53" s="10">
        <f t="shared" si="0"/>
        <v>0</v>
      </c>
      <c r="AH53" s="11">
        <f t="shared" si="1"/>
        <v>30</v>
      </c>
      <c r="AI53" s="6">
        <f t="shared" si="2"/>
        <v>30</v>
      </c>
      <c r="AJ53" s="4"/>
    </row>
    <row r="54" spans="1:36" x14ac:dyDescent="0.25">
      <c r="A54" s="4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9">
        <f t="array" ref="AF54">SUM(IF($B$4:$AE$4=B54:AE54,1,0))</f>
        <v>0</v>
      </c>
      <c r="AG54" s="10">
        <f t="shared" si="0"/>
        <v>0</v>
      </c>
      <c r="AH54" s="11">
        <f t="shared" si="1"/>
        <v>30</v>
      </c>
      <c r="AI54" s="6">
        <f t="shared" si="2"/>
        <v>30</v>
      </c>
      <c r="AJ54" s="4"/>
    </row>
    <row r="55" spans="1:36" x14ac:dyDescent="0.25">
      <c r="A55" s="4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9">
        <f t="array" ref="AF55">SUM(IF($B$4:$AE$4=B55:AE55,1,0))</f>
        <v>0</v>
      </c>
      <c r="AG55" s="10">
        <f t="shared" si="0"/>
        <v>0</v>
      </c>
      <c r="AH55" s="11">
        <f t="shared" si="1"/>
        <v>30</v>
      </c>
      <c r="AI55" s="6">
        <f t="shared" si="2"/>
        <v>30</v>
      </c>
      <c r="AJ55" s="4"/>
    </row>
    <row r="56" spans="1:36" x14ac:dyDescent="0.25">
      <c r="A56" s="4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9">
        <f t="array" ref="AF56">SUM(IF($B$4:$AE$4=B56:AE56,1,0))</f>
        <v>0</v>
      </c>
      <c r="AG56" s="10">
        <f t="shared" si="0"/>
        <v>0</v>
      </c>
      <c r="AH56" s="11">
        <f t="shared" si="1"/>
        <v>30</v>
      </c>
      <c r="AI56" s="6">
        <f t="shared" si="2"/>
        <v>30</v>
      </c>
      <c r="AJ56" s="4"/>
    </row>
    <row r="57" spans="1:36" x14ac:dyDescent="0.25">
      <c r="A57" s="4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9">
        <f t="array" ref="AF57">SUM(IF($B$4:$AE$4=B57:AE57,1,0))</f>
        <v>0</v>
      </c>
      <c r="AG57" s="10">
        <f t="shared" si="0"/>
        <v>0</v>
      </c>
      <c r="AH57" s="11">
        <f t="shared" si="1"/>
        <v>30</v>
      </c>
      <c r="AI57" s="6">
        <f t="shared" si="2"/>
        <v>30</v>
      </c>
      <c r="AJ57" s="4"/>
    </row>
    <row r="58" spans="1:36" x14ac:dyDescent="0.25">
      <c r="A58" s="4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9">
        <f t="array" ref="AF58">SUM(IF($B$4:$AE$4=B58:AE58,1,0))</f>
        <v>0</v>
      </c>
      <c r="AG58" s="10">
        <f t="shared" si="0"/>
        <v>0</v>
      </c>
      <c r="AH58" s="11">
        <f t="shared" si="1"/>
        <v>30</v>
      </c>
      <c r="AI58" s="6">
        <f t="shared" si="2"/>
        <v>30</v>
      </c>
      <c r="AJ58" s="4"/>
    </row>
    <row r="59" spans="1:36" x14ac:dyDescent="0.25">
      <c r="A59" s="4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9">
        <f t="array" ref="AF59">SUM(IF($B$4:$AE$4=B59:AE59,1,0))</f>
        <v>0</v>
      </c>
      <c r="AG59" s="10">
        <f t="shared" si="0"/>
        <v>0</v>
      </c>
      <c r="AH59" s="11">
        <f t="shared" si="1"/>
        <v>30</v>
      </c>
      <c r="AI59" s="6">
        <f t="shared" si="2"/>
        <v>30</v>
      </c>
      <c r="AJ59" s="4"/>
    </row>
    <row r="60" spans="1:36" x14ac:dyDescent="0.25">
      <c r="A60" s="4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9">
        <f t="array" ref="AF60">SUM(IF($B$4:$AE$4=B60:AE60,1,0))</f>
        <v>0</v>
      </c>
      <c r="AG60" s="10">
        <f t="shared" si="0"/>
        <v>0</v>
      </c>
      <c r="AH60" s="11">
        <f t="shared" si="1"/>
        <v>30</v>
      </c>
      <c r="AI60" s="6">
        <f t="shared" si="2"/>
        <v>30</v>
      </c>
      <c r="AJ60" s="4"/>
    </row>
    <row r="61" spans="1:36" x14ac:dyDescent="0.25">
      <c r="A61" s="4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9">
        <f t="array" ref="AF61">SUM(IF($B$4:$AE$4=B61:AE61,1,0))</f>
        <v>0</v>
      </c>
      <c r="AG61" s="10">
        <f t="shared" si="0"/>
        <v>0</v>
      </c>
      <c r="AH61" s="11">
        <f t="shared" si="1"/>
        <v>30</v>
      </c>
      <c r="AI61" s="6">
        <f t="shared" si="2"/>
        <v>30</v>
      </c>
      <c r="AJ61" s="4"/>
    </row>
    <row r="62" spans="1:36" x14ac:dyDescent="0.25">
      <c r="A62" s="4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9">
        <f t="array" ref="AF62">SUM(IF($B$4:$AE$4=B62:AE62,1,0))</f>
        <v>0</v>
      </c>
      <c r="AG62" s="10">
        <f t="shared" si="0"/>
        <v>0</v>
      </c>
      <c r="AH62" s="11">
        <f t="shared" si="1"/>
        <v>30</v>
      </c>
      <c r="AI62" s="6">
        <f t="shared" si="2"/>
        <v>30</v>
      </c>
      <c r="AJ62" s="4"/>
    </row>
    <row r="63" spans="1:36" x14ac:dyDescent="0.25">
      <c r="A63" s="4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9">
        <f t="array" ref="AF63">SUM(IF($B$4:$AE$4=B63:AE63,1,0))</f>
        <v>0</v>
      </c>
      <c r="AG63" s="10">
        <f t="shared" si="0"/>
        <v>0</v>
      </c>
      <c r="AH63" s="11">
        <f t="shared" si="1"/>
        <v>30</v>
      </c>
      <c r="AI63" s="6">
        <f t="shared" si="2"/>
        <v>30</v>
      </c>
      <c r="AJ63" s="4"/>
    </row>
    <row r="64" spans="1:36" x14ac:dyDescent="0.25">
      <c r="A64" s="4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9">
        <f t="array" ref="AF64">SUM(IF($B$4:$AE$4=B64:AE64,1,0))</f>
        <v>0</v>
      </c>
      <c r="AG64" s="10">
        <f t="shared" si="0"/>
        <v>0</v>
      </c>
      <c r="AH64" s="11">
        <f t="shared" si="1"/>
        <v>30</v>
      </c>
      <c r="AI64" s="6">
        <f t="shared" si="2"/>
        <v>30</v>
      </c>
      <c r="AJ64" s="4"/>
    </row>
    <row r="65" spans="1:36" x14ac:dyDescent="0.25">
      <c r="A65" s="4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9">
        <f t="array" ref="AF65">SUM(IF($B$4:$AE$4=B65:AE65,1,0))</f>
        <v>0</v>
      </c>
      <c r="AG65" s="10">
        <f t="shared" si="0"/>
        <v>0</v>
      </c>
      <c r="AH65" s="11">
        <f t="shared" si="1"/>
        <v>30</v>
      </c>
      <c r="AI65" s="6">
        <f t="shared" si="2"/>
        <v>30</v>
      </c>
      <c r="AJ65" s="4"/>
    </row>
    <row r="66" spans="1:36" x14ac:dyDescent="0.25">
      <c r="A66" s="4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9">
        <f t="array" ref="AF66">SUM(IF($B$4:$AE$4=B66:AE66,1,0))</f>
        <v>0</v>
      </c>
      <c r="AG66" s="10">
        <f t="shared" si="0"/>
        <v>0</v>
      </c>
      <c r="AH66" s="11">
        <f t="shared" si="1"/>
        <v>30</v>
      </c>
      <c r="AI66" s="6">
        <f t="shared" si="2"/>
        <v>30</v>
      </c>
      <c r="AJ66" s="4"/>
    </row>
    <row r="67" spans="1:36" x14ac:dyDescent="0.25">
      <c r="A67" s="4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9">
        <f t="array" ref="AF67">SUM(IF($B$4:$AE$4=B67:AE67,1,0))</f>
        <v>0</v>
      </c>
      <c r="AG67" s="10">
        <f t="shared" si="0"/>
        <v>0</v>
      </c>
      <c r="AH67" s="11">
        <f t="shared" si="1"/>
        <v>30</v>
      </c>
      <c r="AI67" s="6">
        <f t="shared" si="2"/>
        <v>30</v>
      </c>
      <c r="AJ67" s="4"/>
    </row>
    <row r="68" spans="1:36" x14ac:dyDescent="0.25">
      <c r="A68" s="4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9">
        <f t="array" ref="AF68">SUM(IF($B$4:$AE$4=B68:AE68,1,0))</f>
        <v>0</v>
      </c>
      <c r="AG68" s="10">
        <f t="shared" si="0"/>
        <v>0</v>
      </c>
      <c r="AH68" s="11">
        <f t="shared" si="1"/>
        <v>30</v>
      </c>
      <c r="AI68" s="6">
        <f t="shared" si="2"/>
        <v>30</v>
      </c>
      <c r="AJ68" s="4"/>
    </row>
    <row r="69" spans="1:36" x14ac:dyDescent="0.25">
      <c r="A69" s="4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9">
        <f t="array" ref="AF69">SUM(IF($B$4:$AE$4=B69:AE69,1,0))</f>
        <v>0</v>
      </c>
      <c r="AG69" s="10">
        <f t="shared" si="0"/>
        <v>0</v>
      </c>
      <c r="AH69" s="11">
        <f t="shared" si="1"/>
        <v>30</v>
      </c>
      <c r="AI69" s="6">
        <f t="shared" si="2"/>
        <v>30</v>
      </c>
      <c r="AJ69" s="4"/>
    </row>
    <row r="70" spans="1:36" x14ac:dyDescent="0.25">
      <c r="A70" s="4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9">
        <f t="array" ref="AF70">SUM(IF($B$4:$AE$4=B70:AE70,1,0))</f>
        <v>0</v>
      </c>
      <c r="AG70" s="10">
        <f t="shared" si="0"/>
        <v>0</v>
      </c>
      <c r="AH70" s="11">
        <f t="shared" si="1"/>
        <v>30</v>
      </c>
      <c r="AI70" s="6">
        <f t="shared" si="2"/>
        <v>30</v>
      </c>
      <c r="AJ70" s="4"/>
    </row>
    <row r="71" spans="1:36" x14ac:dyDescent="0.25">
      <c r="A71" s="4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9">
        <f t="array" ref="AF71">SUM(IF($B$4:$AE$4=B71:AE71,1,0))</f>
        <v>0</v>
      </c>
      <c r="AG71" s="10">
        <f t="shared" ref="AG71:AG134" si="3">COUNTA($B$4:$AE$4)-AF71-AH71</f>
        <v>0</v>
      </c>
      <c r="AH71" s="11">
        <f t="shared" ref="AH71:AH134" si="4">COUNTBLANK(B71:AE71)</f>
        <v>30</v>
      </c>
      <c r="AI71" s="6">
        <f t="shared" ref="AI71:AI134" si="5">AF71*4-AG71+30</f>
        <v>30</v>
      </c>
      <c r="AJ71" s="4"/>
    </row>
    <row r="72" spans="1:36" x14ac:dyDescent="0.25">
      <c r="A72" s="4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9">
        <f t="array" ref="AF72">SUM(IF($B$4:$AE$4=B72:AE72,1,0))</f>
        <v>0</v>
      </c>
      <c r="AG72" s="10">
        <f t="shared" si="3"/>
        <v>0</v>
      </c>
      <c r="AH72" s="11">
        <f t="shared" si="4"/>
        <v>30</v>
      </c>
      <c r="AI72" s="6">
        <f t="shared" si="5"/>
        <v>30</v>
      </c>
      <c r="AJ72" s="4"/>
    </row>
    <row r="73" spans="1:36" x14ac:dyDescent="0.25">
      <c r="A73" s="4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9">
        <f t="array" ref="AF73">SUM(IF($B$4:$AE$4=B73:AE73,1,0))</f>
        <v>0</v>
      </c>
      <c r="AG73" s="10">
        <f t="shared" si="3"/>
        <v>0</v>
      </c>
      <c r="AH73" s="11">
        <f t="shared" si="4"/>
        <v>30</v>
      </c>
      <c r="AI73" s="6">
        <f t="shared" si="5"/>
        <v>30</v>
      </c>
      <c r="AJ73" s="4"/>
    </row>
    <row r="74" spans="1:36" x14ac:dyDescent="0.25">
      <c r="A74" s="4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9">
        <f t="array" ref="AF74">SUM(IF($B$4:$AE$4=B74:AE74,1,0))</f>
        <v>0</v>
      </c>
      <c r="AG74" s="10">
        <f t="shared" si="3"/>
        <v>0</v>
      </c>
      <c r="AH74" s="11">
        <f t="shared" si="4"/>
        <v>30</v>
      </c>
      <c r="AI74" s="6">
        <f t="shared" si="5"/>
        <v>30</v>
      </c>
      <c r="AJ74" s="4"/>
    </row>
    <row r="75" spans="1:36" x14ac:dyDescent="0.25">
      <c r="A75" s="4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9">
        <f t="array" ref="AF75">SUM(IF($B$4:$AE$4=B75:AE75,1,0))</f>
        <v>0</v>
      </c>
      <c r="AG75" s="10">
        <f t="shared" si="3"/>
        <v>0</v>
      </c>
      <c r="AH75" s="11">
        <f t="shared" si="4"/>
        <v>30</v>
      </c>
      <c r="AI75" s="6">
        <f t="shared" si="5"/>
        <v>30</v>
      </c>
      <c r="AJ75" s="4"/>
    </row>
    <row r="76" spans="1:36" x14ac:dyDescent="0.25">
      <c r="A76" s="4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9">
        <f t="array" ref="AF76">SUM(IF($B$4:$AE$4=B76:AE76,1,0))</f>
        <v>0</v>
      </c>
      <c r="AG76" s="10">
        <f t="shared" si="3"/>
        <v>0</v>
      </c>
      <c r="AH76" s="11">
        <f t="shared" si="4"/>
        <v>30</v>
      </c>
      <c r="AI76" s="6">
        <f t="shared" si="5"/>
        <v>30</v>
      </c>
      <c r="AJ76" s="4"/>
    </row>
    <row r="77" spans="1:36" x14ac:dyDescent="0.25">
      <c r="A77" s="4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9">
        <f t="array" ref="AF77">SUM(IF($B$4:$AE$4=B77:AE77,1,0))</f>
        <v>0</v>
      </c>
      <c r="AG77" s="10">
        <f t="shared" si="3"/>
        <v>0</v>
      </c>
      <c r="AH77" s="11">
        <f t="shared" si="4"/>
        <v>30</v>
      </c>
      <c r="AI77" s="6">
        <f t="shared" si="5"/>
        <v>30</v>
      </c>
      <c r="AJ77" s="4"/>
    </row>
    <row r="78" spans="1:36" x14ac:dyDescent="0.25">
      <c r="A78" s="4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9">
        <f t="array" ref="AF78">SUM(IF($B$4:$AE$4=B78:AE78,1,0))</f>
        <v>0</v>
      </c>
      <c r="AG78" s="10">
        <f t="shared" si="3"/>
        <v>0</v>
      </c>
      <c r="AH78" s="11">
        <f t="shared" si="4"/>
        <v>30</v>
      </c>
      <c r="AI78" s="6">
        <f t="shared" si="5"/>
        <v>30</v>
      </c>
      <c r="AJ78" s="4"/>
    </row>
    <row r="79" spans="1:36" x14ac:dyDescent="0.25">
      <c r="A79" s="4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9">
        <f t="array" ref="AF79">SUM(IF($B$4:$AE$4=B79:AE79,1,0))</f>
        <v>0</v>
      </c>
      <c r="AG79" s="10">
        <f t="shared" si="3"/>
        <v>0</v>
      </c>
      <c r="AH79" s="11">
        <f t="shared" si="4"/>
        <v>30</v>
      </c>
      <c r="AI79" s="6">
        <f t="shared" si="5"/>
        <v>30</v>
      </c>
      <c r="AJ79" s="4"/>
    </row>
    <row r="80" spans="1:36" x14ac:dyDescent="0.25">
      <c r="A80" s="4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9">
        <f t="array" ref="AF80">SUM(IF($B$4:$AE$4=B80:AE80,1,0))</f>
        <v>0</v>
      </c>
      <c r="AG80" s="10">
        <f t="shared" si="3"/>
        <v>0</v>
      </c>
      <c r="AH80" s="11">
        <f t="shared" si="4"/>
        <v>30</v>
      </c>
      <c r="AI80" s="6">
        <f t="shared" si="5"/>
        <v>30</v>
      </c>
      <c r="AJ80" s="4"/>
    </row>
    <row r="81" spans="1:36" x14ac:dyDescent="0.25">
      <c r="A81" s="4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9">
        <f t="array" ref="AF81">SUM(IF($B$4:$AE$4=B81:AE81,1,0))</f>
        <v>0</v>
      </c>
      <c r="AG81" s="10">
        <f t="shared" si="3"/>
        <v>0</v>
      </c>
      <c r="AH81" s="11">
        <f t="shared" si="4"/>
        <v>30</v>
      </c>
      <c r="AI81" s="6">
        <f t="shared" si="5"/>
        <v>30</v>
      </c>
      <c r="AJ81" s="4"/>
    </row>
    <row r="82" spans="1:36" x14ac:dyDescent="0.25">
      <c r="A82" s="4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9">
        <f t="array" ref="AF82">SUM(IF($B$4:$AE$4=B82:AE82,1,0))</f>
        <v>0</v>
      </c>
      <c r="AG82" s="10">
        <f t="shared" si="3"/>
        <v>0</v>
      </c>
      <c r="AH82" s="11">
        <f t="shared" si="4"/>
        <v>30</v>
      </c>
      <c r="AI82" s="6">
        <f t="shared" si="5"/>
        <v>30</v>
      </c>
      <c r="AJ82" s="4"/>
    </row>
    <row r="83" spans="1:36" x14ac:dyDescent="0.25">
      <c r="A83" s="4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9">
        <f t="array" ref="AF83">SUM(IF($B$4:$AE$4=B83:AE83,1,0))</f>
        <v>0</v>
      </c>
      <c r="AG83" s="10">
        <f t="shared" si="3"/>
        <v>0</v>
      </c>
      <c r="AH83" s="11">
        <f t="shared" si="4"/>
        <v>30</v>
      </c>
      <c r="AI83" s="6">
        <f t="shared" si="5"/>
        <v>30</v>
      </c>
      <c r="AJ83" s="4"/>
    </row>
    <row r="84" spans="1:36" x14ac:dyDescent="0.25">
      <c r="A84" s="4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9">
        <f t="array" ref="AF84">SUM(IF($B$4:$AE$4=B84:AE84,1,0))</f>
        <v>0</v>
      </c>
      <c r="AG84" s="10">
        <f t="shared" si="3"/>
        <v>0</v>
      </c>
      <c r="AH84" s="11">
        <f t="shared" si="4"/>
        <v>30</v>
      </c>
      <c r="AI84" s="6">
        <f t="shared" si="5"/>
        <v>30</v>
      </c>
      <c r="AJ84" s="4"/>
    </row>
    <row r="85" spans="1:36" x14ac:dyDescent="0.25">
      <c r="A85" s="4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9">
        <f t="array" ref="AF85">SUM(IF($B$4:$AE$4=B85:AE85,1,0))</f>
        <v>0</v>
      </c>
      <c r="AG85" s="10">
        <f t="shared" si="3"/>
        <v>0</v>
      </c>
      <c r="AH85" s="11">
        <f t="shared" si="4"/>
        <v>30</v>
      </c>
      <c r="AI85" s="6">
        <f t="shared" si="5"/>
        <v>30</v>
      </c>
      <c r="AJ85" s="4"/>
    </row>
    <row r="86" spans="1:36" x14ac:dyDescent="0.25">
      <c r="A86" s="4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9">
        <f t="array" ref="AF86">SUM(IF($B$4:$AE$4=B86:AE86,1,0))</f>
        <v>0</v>
      </c>
      <c r="AG86" s="10">
        <f t="shared" si="3"/>
        <v>0</v>
      </c>
      <c r="AH86" s="11">
        <f t="shared" si="4"/>
        <v>30</v>
      </c>
      <c r="AI86" s="6">
        <f t="shared" si="5"/>
        <v>30</v>
      </c>
      <c r="AJ86" s="4"/>
    </row>
    <row r="87" spans="1:36" x14ac:dyDescent="0.25">
      <c r="A87" s="4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9">
        <f t="array" ref="AF87">SUM(IF($B$4:$AE$4=B87:AE87,1,0))</f>
        <v>0</v>
      </c>
      <c r="AG87" s="10">
        <f t="shared" si="3"/>
        <v>0</v>
      </c>
      <c r="AH87" s="11">
        <f t="shared" si="4"/>
        <v>30</v>
      </c>
      <c r="AI87" s="6">
        <f t="shared" si="5"/>
        <v>30</v>
      </c>
      <c r="AJ87" s="4"/>
    </row>
    <row r="88" spans="1:36" x14ac:dyDescent="0.25">
      <c r="A88" s="4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9">
        <f t="array" ref="AF88">SUM(IF($B$4:$AE$4=B88:AE88,1,0))</f>
        <v>0</v>
      </c>
      <c r="AG88" s="10">
        <f t="shared" si="3"/>
        <v>0</v>
      </c>
      <c r="AH88" s="11">
        <f t="shared" si="4"/>
        <v>30</v>
      </c>
      <c r="AI88" s="6">
        <f t="shared" si="5"/>
        <v>30</v>
      </c>
      <c r="AJ88" s="4"/>
    </row>
    <row r="89" spans="1:36" x14ac:dyDescent="0.25">
      <c r="A89" s="4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9">
        <f t="array" ref="AF89">SUM(IF($B$4:$AE$4=B89:AE89,1,0))</f>
        <v>0</v>
      </c>
      <c r="AG89" s="10">
        <f t="shared" si="3"/>
        <v>0</v>
      </c>
      <c r="AH89" s="11">
        <f t="shared" si="4"/>
        <v>30</v>
      </c>
      <c r="AI89" s="6">
        <f t="shared" si="5"/>
        <v>30</v>
      </c>
      <c r="AJ89" s="4"/>
    </row>
    <row r="90" spans="1:36" x14ac:dyDescent="0.25">
      <c r="A90" s="4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9">
        <f t="array" ref="AF90">SUM(IF($B$4:$AE$4=B90:AE90,1,0))</f>
        <v>0</v>
      </c>
      <c r="AG90" s="10">
        <f t="shared" si="3"/>
        <v>0</v>
      </c>
      <c r="AH90" s="11">
        <f t="shared" si="4"/>
        <v>30</v>
      </c>
      <c r="AI90" s="6">
        <f t="shared" si="5"/>
        <v>30</v>
      </c>
      <c r="AJ90" s="4"/>
    </row>
    <row r="91" spans="1:36" x14ac:dyDescent="0.25">
      <c r="A91" s="4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9">
        <f t="array" ref="AF91">SUM(IF($B$4:$AE$4=B91:AE91,1,0))</f>
        <v>0</v>
      </c>
      <c r="AG91" s="10">
        <f t="shared" si="3"/>
        <v>0</v>
      </c>
      <c r="AH91" s="11">
        <f t="shared" si="4"/>
        <v>30</v>
      </c>
      <c r="AI91" s="6">
        <f t="shared" si="5"/>
        <v>30</v>
      </c>
      <c r="AJ91" s="4"/>
    </row>
    <row r="92" spans="1:36" x14ac:dyDescent="0.25">
      <c r="A92" s="4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9">
        <f t="array" ref="AF92">SUM(IF($B$4:$AE$4=B92:AE92,1,0))</f>
        <v>0</v>
      </c>
      <c r="AG92" s="10">
        <f t="shared" si="3"/>
        <v>0</v>
      </c>
      <c r="AH92" s="11">
        <f t="shared" si="4"/>
        <v>30</v>
      </c>
      <c r="AI92" s="6">
        <f t="shared" si="5"/>
        <v>30</v>
      </c>
      <c r="AJ92" s="4"/>
    </row>
    <row r="93" spans="1:36" x14ac:dyDescent="0.25">
      <c r="A93" s="4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9">
        <f t="array" ref="AF93">SUM(IF($B$4:$AE$4=B93:AE93,1,0))</f>
        <v>0</v>
      </c>
      <c r="AG93" s="10">
        <f t="shared" si="3"/>
        <v>0</v>
      </c>
      <c r="AH93" s="11">
        <f t="shared" si="4"/>
        <v>30</v>
      </c>
      <c r="AI93" s="6">
        <f t="shared" si="5"/>
        <v>30</v>
      </c>
      <c r="AJ93" s="4"/>
    </row>
    <row r="94" spans="1:36" x14ac:dyDescent="0.25">
      <c r="A94" s="4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9">
        <f t="array" ref="AF94">SUM(IF($B$4:$AE$4=B94:AE94,1,0))</f>
        <v>0</v>
      </c>
      <c r="AG94" s="10">
        <f t="shared" si="3"/>
        <v>0</v>
      </c>
      <c r="AH94" s="11">
        <f t="shared" si="4"/>
        <v>30</v>
      </c>
      <c r="AI94" s="6">
        <f t="shared" si="5"/>
        <v>30</v>
      </c>
      <c r="AJ94" s="4"/>
    </row>
    <row r="95" spans="1:36" x14ac:dyDescent="0.25">
      <c r="A95" s="4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9">
        <f t="array" ref="AF95">SUM(IF($B$4:$AE$4=B95:AE95,1,0))</f>
        <v>0</v>
      </c>
      <c r="AG95" s="10">
        <f t="shared" si="3"/>
        <v>0</v>
      </c>
      <c r="AH95" s="11">
        <f t="shared" si="4"/>
        <v>30</v>
      </c>
      <c r="AI95" s="6">
        <f t="shared" si="5"/>
        <v>30</v>
      </c>
      <c r="AJ95" s="4"/>
    </row>
    <row r="96" spans="1:36" x14ac:dyDescent="0.25">
      <c r="A96" s="4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9">
        <f t="array" ref="AF96">SUM(IF($B$4:$AE$4=B96:AE96,1,0))</f>
        <v>0</v>
      </c>
      <c r="AG96" s="10">
        <f t="shared" si="3"/>
        <v>0</v>
      </c>
      <c r="AH96" s="11">
        <f t="shared" si="4"/>
        <v>30</v>
      </c>
      <c r="AI96" s="6">
        <f t="shared" si="5"/>
        <v>30</v>
      </c>
      <c r="AJ96" s="4"/>
    </row>
    <row r="97" spans="1:36" x14ac:dyDescent="0.25">
      <c r="A97" s="4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9">
        <f t="array" ref="AF97">SUM(IF($B$4:$AE$4=B97:AE97,1,0))</f>
        <v>0</v>
      </c>
      <c r="AG97" s="10">
        <f t="shared" si="3"/>
        <v>0</v>
      </c>
      <c r="AH97" s="11">
        <f t="shared" si="4"/>
        <v>30</v>
      </c>
      <c r="AI97" s="6">
        <f t="shared" si="5"/>
        <v>30</v>
      </c>
      <c r="AJ97" s="4"/>
    </row>
    <row r="98" spans="1:36" x14ac:dyDescent="0.25">
      <c r="A98" s="4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9">
        <f t="array" ref="AF98">SUM(IF($B$4:$AE$4=B98:AE98,1,0))</f>
        <v>0</v>
      </c>
      <c r="AG98" s="10">
        <f t="shared" si="3"/>
        <v>0</v>
      </c>
      <c r="AH98" s="11">
        <f t="shared" si="4"/>
        <v>30</v>
      </c>
      <c r="AI98" s="6">
        <f t="shared" si="5"/>
        <v>30</v>
      </c>
      <c r="AJ98" s="4"/>
    </row>
    <row r="99" spans="1:36" x14ac:dyDescent="0.25">
      <c r="A99" s="4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9">
        <f t="array" ref="AF99">SUM(IF($B$4:$AE$4=B99:AE99,1,0))</f>
        <v>0</v>
      </c>
      <c r="AG99" s="10">
        <f t="shared" si="3"/>
        <v>0</v>
      </c>
      <c r="AH99" s="11">
        <f t="shared" si="4"/>
        <v>30</v>
      </c>
      <c r="AI99" s="6">
        <f t="shared" si="5"/>
        <v>30</v>
      </c>
      <c r="AJ99" s="4"/>
    </row>
    <row r="100" spans="1:36" x14ac:dyDescent="0.25">
      <c r="A100" s="4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9">
        <f t="array" ref="AF100">SUM(IF($B$4:$AE$4=B100:AE100,1,0))</f>
        <v>0</v>
      </c>
      <c r="AG100" s="10">
        <f t="shared" si="3"/>
        <v>0</v>
      </c>
      <c r="AH100" s="11">
        <f t="shared" si="4"/>
        <v>30</v>
      </c>
      <c r="AI100" s="6">
        <f t="shared" si="5"/>
        <v>30</v>
      </c>
      <c r="AJ100" s="4"/>
    </row>
    <row r="101" spans="1:36" x14ac:dyDescent="0.25">
      <c r="A101" s="4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9">
        <f t="array" ref="AF101">SUM(IF($B$4:$AE$4=B101:AE101,1,0))</f>
        <v>0</v>
      </c>
      <c r="AG101" s="10">
        <f t="shared" si="3"/>
        <v>0</v>
      </c>
      <c r="AH101" s="11">
        <f t="shared" si="4"/>
        <v>30</v>
      </c>
      <c r="AI101" s="6">
        <f t="shared" si="5"/>
        <v>30</v>
      </c>
      <c r="AJ101" s="4"/>
    </row>
    <row r="102" spans="1:36" x14ac:dyDescent="0.25">
      <c r="A102" s="4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9">
        <f t="array" ref="AF102">SUM(IF($B$4:$AE$4=B102:AE102,1,0))</f>
        <v>0</v>
      </c>
      <c r="AG102" s="10">
        <f t="shared" si="3"/>
        <v>0</v>
      </c>
      <c r="AH102" s="11">
        <f t="shared" si="4"/>
        <v>30</v>
      </c>
      <c r="AI102" s="6">
        <f t="shared" si="5"/>
        <v>30</v>
      </c>
      <c r="AJ102" s="4"/>
    </row>
    <row r="103" spans="1:36" x14ac:dyDescent="0.25">
      <c r="A103" s="4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9">
        <f t="array" ref="AF103">SUM(IF($B$4:$AE$4=B103:AE103,1,0))</f>
        <v>0</v>
      </c>
      <c r="AG103" s="10">
        <f t="shared" si="3"/>
        <v>0</v>
      </c>
      <c r="AH103" s="11">
        <f t="shared" si="4"/>
        <v>30</v>
      </c>
      <c r="AI103" s="6">
        <f t="shared" si="5"/>
        <v>30</v>
      </c>
      <c r="AJ103" s="4"/>
    </row>
    <row r="104" spans="1:36" x14ac:dyDescent="0.25">
      <c r="A104" s="4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9">
        <f t="array" ref="AF104">SUM(IF($B$4:$AE$4=B104:AE104,1,0))</f>
        <v>0</v>
      </c>
      <c r="AG104" s="10">
        <f t="shared" si="3"/>
        <v>0</v>
      </c>
      <c r="AH104" s="11">
        <f t="shared" si="4"/>
        <v>30</v>
      </c>
      <c r="AI104" s="6">
        <f t="shared" si="5"/>
        <v>30</v>
      </c>
      <c r="AJ104" s="4"/>
    </row>
    <row r="105" spans="1:36" x14ac:dyDescent="0.25">
      <c r="A105" s="4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9">
        <f t="array" ref="AF105">SUM(IF($B$4:$AE$4=B105:AE105,1,0))</f>
        <v>0</v>
      </c>
      <c r="AG105" s="10">
        <f t="shared" si="3"/>
        <v>0</v>
      </c>
      <c r="AH105" s="11">
        <f t="shared" si="4"/>
        <v>30</v>
      </c>
      <c r="AI105" s="6">
        <f t="shared" si="5"/>
        <v>30</v>
      </c>
      <c r="AJ105" s="4"/>
    </row>
    <row r="106" spans="1:36" x14ac:dyDescent="0.25">
      <c r="A106" s="4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9">
        <f t="array" ref="AF106">SUM(IF($B$4:$AE$4=B106:AE106,1,0))</f>
        <v>0</v>
      </c>
      <c r="AG106" s="10">
        <f t="shared" si="3"/>
        <v>0</v>
      </c>
      <c r="AH106" s="11">
        <f t="shared" si="4"/>
        <v>30</v>
      </c>
      <c r="AI106" s="6">
        <f t="shared" si="5"/>
        <v>30</v>
      </c>
      <c r="AJ106" s="4"/>
    </row>
    <row r="107" spans="1:36" x14ac:dyDescent="0.25">
      <c r="A107" s="4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9">
        <f t="array" ref="AF107">SUM(IF($B$4:$AE$4=B107:AE107,1,0))</f>
        <v>0</v>
      </c>
      <c r="AG107" s="10">
        <f t="shared" si="3"/>
        <v>0</v>
      </c>
      <c r="AH107" s="11">
        <f t="shared" si="4"/>
        <v>30</v>
      </c>
      <c r="AI107" s="6">
        <f t="shared" si="5"/>
        <v>30</v>
      </c>
      <c r="AJ107" s="4"/>
    </row>
    <row r="108" spans="1:36" x14ac:dyDescent="0.25">
      <c r="A108" s="4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9">
        <f t="array" ref="AF108">SUM(IF($B$4:$AE$4=B108:AE108,1,0))</f>
        <v>0</v>
      </c>
      <c r="AG108" s="10">
        <f t="shared" si="3"/>
        <v>0</v>
      </c>
      <c r="AH108" s="11">
        <f t="shared" si="4"/>
        <v>30</v>
      </c>
      <c r="AI108" s="6">
        <f t="shared" si="5"/>
        <v>30</v>
      </c>
      <c r="AJ108" s="4"/>
    </row>
    <row r="109" spans="1:36" x14ac:dyDescent="0.25">
      <c r="A109" s="4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9">
        <f t="array" ref="AF109">SUM(IF($B$4:$AE$4=B109:AE109,1,0))</f>
        <v>0</v>
      </c>
      <c r="AG109" s="10">
        <f t="shared" si="3"/>
        <v>0</v>
      </c>
      <c r="AH109" s="11">
        <f t="shared" si="4"/>
        <v>30</v>
      </c>
      <c r="AI109" s="6">
        <f t="shared" si="5"/>
        <v>30</v>
      </c>
      <c r="AJ109" s="4"/>
    </row>
    <row r="110" spans="1:36" x14ac:dyDescent="0.25">
      <c r="A110" s="4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9">
        <f t="array" ref="AF110">SUM(IF($B$4:$AE$4=B110:AE110,1,0))</f>
        <v>0</v>
      </c>
      <c r="AG110" s="10">
        <f t="shared" si="3"/>
        <v>0</v>
      </c>
      <c r="AH110" s="11">
        <f t="shared" si="4"/>
        <v>30</v>
      </c>
      <c r="AI110" s="6">
        <f t="shared" si="5"/>
        <v>30</v>
      </c>
      <c r="AJ110" s="4"/>
    </row>
    <row r="111" spans="1:36" x14ac:dyDescent="0.25">
      <c r="A111" s="4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9">
        <f t="array" ref="AF111">SUM(IF($B$4:$AE$4=B111:AE111,1,0))</f>
        <v>0</v>
      </c>
      <c r="AG111" s="10">
        <f t="shared" si="3"/>
        <v>0</v>
      </c>
      <c r="AH111" s="11">
        <f t="shared" si="4"/>
        <v>30</v>
      </c>
      <c r="AI111" s="6">
        <f t="shared" si="5"/>
        <v>30</v>
      </c>
      <c r="AJ111" s="4"/>
    </row>
    <row r="112" spans="1:36" x14ac:dyDescent="0.25">
      <c r="A112" s="4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9">
        <f t="array" ref="AF112">SUM(IF($B$4:$AE$4=B112:AE112,1,0))</f>
        <v>0</v>
      </c>
      <c r="AG112" s="10">
        <f t="shared" si="3"/>
        <v>0</v>
      </c>
      <c r="AH112" s="11">
        <f t="shared" si="4"/>
        <v>30</v>
      </c>
      <c r="AI112" s="6">
        <f t="shared" si="5"/>
        <v>30</v>
      </c>
      <c r="AJ112" s="4"/>
    </row>
    <row r="113" spans="1:36" x14ac:dyDescent="0.25">
      <c r="A113" s="4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9">
        <f t="array" ref="AF113">SUM(IF($B$4:$AE$4=B113:AE113,1,0))</f>
        <v>0</v>
      </c>
      <c r="AG113" s="10">
        <f t="shared" si="3"/>
        <v>0</v>
      </c>
      <c r="AH113" s="11">
        <f t="shared" si="4"/>
        <v>30</v>
      </c>
      <c r="AI113" s="6">
        <f t="shared" si="5"/>
        <v>30</v>
      </c>
      <c r="AJ113" s="4"/>
    </row>
    <row r="114" spans="1:36" x14ac:dyDescent="0.25">
      <c r="A114" s="4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9">
        <f t="array" ref="AF114">SUM(IF($B$4:$AE$4=B114:AE114,1,0))</f>
        <v>0</v>
      </c>
      <c r="AG114" s="10">
        <f t="shared" si="3"/>
        <v>0</v>
      </c>
      <c r="AH114" s="11">
        <f t="shared" si="4"/>
        <v>30</v>
      </c>
      <c r="AI114" s="6">
        <f t="shared" si="5"/>
        <v>30</v>
      </c>
      <c r="AJ114" s="4"/>
    </row>
    <row r="115" spans="1:36" x14ac:dyDescent="0.25">
      <c r="A115" s="4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9">
        <f t="array" ref="AF115">SUM(IF($B$4:$AE$4=B115:AE115,1,0))</f>
        <v>0</v>
      </c>
      <c r="AG115" s="10">
        <f t="shared" si="3"/>
        <v>0</v>
      </c>
      <c r="AH115" s="11">
        <f t="shared" si="4"/>
        <v>30</v>
      </c>
      <c r="AI115" s="6">
        <f t="shared" si="5"/>
        <v>30</v>
      </c>
      <c r="AJ115" s="4"/>
    </row>
    <row r="116" spans="1:36" x14ac:dyDescent="0.25">
      <c r="A116" s="4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9">
        <f t="array" ref="AF116">SUM(IF($B$4:$AE$4=B116:AE116,1,0))</f>
        <v>0</v>
      </c>
      <c r="AG116" s="10">
        <f t="shared" si="3"/>
        <v>0</v>
      </c>
      <c r="AH116" s="11">
        <f t="shared" si="4"/>
        <v>30</v>
      </c>
      <c r="AI116" s="6">
        <f t="shared" si="5"/>
        <v>30</v>
      </c>
      <c r="AJ116" s="4"/>
    </row>
    <row r="117" spans="1:36" x14ac:dyDescent="0.25">
      <c r="A117" s="4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9">
        <f t="array" ref="AF117">SUM(IF($B$4:$AE$4=B117:AE117,1,0))</f>
        <v>0</v>
      </c>
      <c r="AG117" s="10">
        <f t="shared" si="3"/>
        <v>0</v>
      </c>
      <c r="AH117" s="11">
        <f t="shared" si="4"/>
        <v>30</v>
      </c>
      <c r="AI117" s="6">
        <f t="shared" si="5"/>
        <v>30</v>
      </c>
      <c r="AJ117" s="4"/>
    </row>
    <row r="118" spans="1:36" x14ac:dyDescent="0.25">
      <c r="A118" s="4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9">
        <f t="array" ref="AF118">SUM(IF($B$4:$AE$4=B118:AE118,1,0))</f>
        <v>0</v>
      </c>
      <c r="AG118" s="10">
        <f t="shared" si="3"/>
        <v>0</v>
      </c>
      <c r="AH118" s="11">
        <f t="shared" si="4"/>
        <v>30</v>
      </c>
      <c r="AI118" s="6">
        <f t="shared" si="5"/>
        <v>30</v>
      </c>
      <c r="AJ118" s="4"/>
    </row>
    <row r="119" spans="1:36" x14ac:dyDescent="0.25">
      <c r="A119" s="4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9">
        <f t="array" ref="AF119">SUM(IF($B$4:$AE$4=B119:AE119,1,0))</f>
        <v>0</v>
      </c>
      <c r="AG119" s="10">
        <f t="shared" si="3"/>
        <v>0</v>
      </c>
      <c r="AH119" s="11">
        <f t="shared" si="4"/>
        <v>30</v>
      </c>
      <c r="AI119" s="6">
        <f t="shared" si="5"/>
        <v>30</v>
      </c>
      <c r="AJ119" s="4"/>
    </row>
    <row r="120" spans="1:36" x14ac:dyDescent="0.25">
      <c r="A120" s="4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9">
        <f t="array" ref="AF120">SUM(IF($B$4:$AE$4=B120:AE120,1,0))</f>
        <v>0</v>
      </c>
      <c r="AG120" s="10">
        <f t="shared" si="3"/>
        <v>0</v>
      </c>
      <c r="AH120" s="11">
        <f t="shared" si="4"/>
        <v>30</v>
      </c>
      <c r="AI120" s="6">
        <f t="shared" si="5"/>
        <v>30</v>
      </c>
      <c r="AJ120" s="4"/>
    </row>
    <row r="121" spans="1:36" x14ac:dyDescent="0.25">
      <c r="A121" s="4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9">
        <f t="array" ref="AF121">SUM(IF($B$4:$AE$4=B121:AE121,1,0))</f>
        <v>0</v>
      </c>
      <c r="AG121" s="10">
        <f t="shared" si="3"/>
        <v>0</v>
      </c>
      <c r="AH121" s="11">
        <f t="shared" si="4"/>
        <v>30</v>
      </c>
      <c r="AI121" s="6">
        <f t="shared" si="5"/>
        <v>30</v>
      </c>
      <c r="AJ121" s="4"/>
    </row>
    <row r="122" spans="1:36" x14ac:dyDescent="0.25">
      <c r="A122" s="4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9">
        <f t="array" ref="AF122">SUM(IF($B$4:$AE$4=B122:AE122,1,0))</f>
        <v>0</v>
      </c>
      <c r="AG122" s="10">
        <f t="shared" si="3"/>
        <v>0</v>
      </c>
      <c r="AH122" s="11">
        <f t="shared" si="4"/>
        <v>30</v>
      </c>
      <c r="AI122" s="6">
        <f t="shared" si="5"/>
        <v>30</v>
      </c>
      <c r="AJ122" s="4"/>
    </row>
    <row r="123" spans="1:36" x14ac:dyDescent="0.25">
      <c r="A123" s="4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9">
        <f t="array" ref="AF123">SUM(IF($B$4:$AE$4=B123:AE123,1,0))</f>
        <v>0</v>
      </c>
      <c r="AG123" s="10">
        <f t="shared" si="3"/>
        <v>0</v>
      </c>
      <c r="AH123" s="11">
        <f t="shared" si="4"/>
        <v>30</v>
      </c>
      <c r="AI123" s="6">
        <f t="shared" si="5"/>
        <v>30</v>
      </c>
      <c r="AJ123" s="4"/>
    </row>
    <row r="124" spans="1:36" x14ac:dyDescent="0.25">
      <c r="A124" s="4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9">
        <f t="array" ref="AF124">SUM(IF($B$4:$AE$4=B124:AE124,1,0))</f>
        <v>0</v>
      </c>
      <c r="AG124" s="10">
        <f t="shared" si="3"/>
        <v>0</v>
      </c>
      <c r="AH124" s="11">
        <f t="shared" si="4"/>
        <v>30</v>
      </c>
      <c r="AI124" s="6">
        <f t="shared" si="5"/>
        <v>30</v>
      </c>
      <c r="AJ124" s="4"/>
    </row>
    <row r="125" spans="1:36" x14ac:dyDescent="0.25">
      <c r="A125" s="4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9">
        <f t="array" ref="AF125">SUM(IF($B$4:$AE$4=B125:AE125,1,0))</f>
        <v>0</v>
      </c>
      <c r="AG125" s="10">
        <f t="shared" si="3"/>
        <v>0</v>
      </c>
      <c r="AH125" s="11">
        <f t="shared" si="4"/>
        <v>30</v>
      </c>
      <c r="AI125" s="6">
        <f t="shared" si="5"/>
        <v>30</v>
      </c>
      <c r="AJ125" s="4"/>
    </row>
    <row r="126" spans="1:36" x14ac:dyDescent="0.25">
      <c r="A126" s="4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9">
        <f t="array" ref="AF126">SUM(IF($B$4:$AE$4=B126:AE126,1,0))</f>
        <v>0</v>
      </c>
      <c r="AG126" s="10">
        <f t="shared" si="3"/>
        <v>0</v>
      </c>
      <c r="AH126" s="11">
        <f t="shared" si="4"/>
        <v>30</v>
      </c>
      <c r="AI126" s="6">
        <f t="shared" si="5"/>
        <v>30</v>
      </c>
      <c r="AJ126" s="4"/>
    </row>
    <row r="127" spans="1:36" x14ac:dyDescent="0.25">
      <c r="A127" s="4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9">
        <f t="array" ref="AF127">SUM(IF($B$4:$AE$4=B127:AE127,1,0))</f>
        <v>0</v>
      </c>
      <c r="AG127" s="10">
        <f t="shared" si="3"/>
        <v>0</v>
      </c>
      <c r="AH127" s="11">
        <f t="shared" si="4"/>
        <v>30</v>
      </c>
      <c r="AI127" s="6">
        <f t="shared" si="5"/>
        <v>30</v>
      </c>
      <c r="AJ127" s="4"/>
    </row>
    <row r="128" spans="1:36" x14ac:dyDescent="0.25">
      <c r="A128" s="4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9">
        <f t="array" ref="AF128">SUM(IF($B$4:$AE$4=B128:AE128,1,0))</f>
        <v>0</v>
      </c>
      <c r="AG128" s="10">
        <f t="shared" si="3"/>
        <v>0</v>
      </c>
      <c r="AH128" s="11">
        <f t="shared" si="4"/>
        <v>30</v>
      </c>
      <c r="AI128" s="6">
        <f t="shared" si="5"/>
        <v>30</v>
      </c>
      <c r="AJ128" s="4"/>
    </row>
    <row r="129" spans="1:36" x14ac:dyDescent="0.25">
      <c r="A129" s="4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9">
        <f t="array" ref="AF129">SUM(IF($B$4:$AE$4=B129:AE129,1,0))</f>
        <v>0</v>
      </c>
      <c r="AG129" s="10">
        <f t="shared" si="3"/>
        <v>0</v>
      </c>
      <c r="AH129" s="11">
        <f t="shared" si="4"/>
        <v>30</v>
      </c>
      <c r="AI129" s="6">
        <f t="shared" si="5"/>
        <v>30</v>
      </c>
      <c r="AJ129" s="4"/>
    </row>
    <row r="130" spans="1:36" x14ac:dyDescent="0.25">
      <c r="A130" s="4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9">
        <f t="array" ref="AF130">SUM(IF($B$4:$AE$4=B130:AE130,1,0))</f>
        <v>0</v>
      </c>
      <c r="AG130" s="10">
        <f t="shared" si="3"/>
        <v>0</v>
      </c>
      <c r="AH130" s="11">
        <f t="shared" si="4"/>
        <v>30</v>
      </c>
      <c r="AI130" s="6">
        <f t="shared" si="5"/>
        <v>30</v>
      </c>
      <c r="AJ130" s="4"/>
    </row>
    <row r="131" spans="1:36" x14ac:dyDescent="0.25">
      <c r="A131" s="4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9">
        <f t="array" ref="AF131">SUM(IF($B$4:$AE$4=B131:AE131,1,0))</f>
        <v>0</v>
      </c>
      <c r="AG131" s="10">
        <f t="shared" si="3"/>
        <v>0</v>
      </c>
      <c r="AH131" s="11">
        <f t="shared" si="4"/>
        <v>30</v>
      </c>
      <c r="AI131" s="6">
        <f t="shared" si="5"/>
        <v>30</v>
      </c>
      <c r="AJ131" s="4"/>
    </row>
    <row r="132" spans="1:36" x14ac:dyDescent="0.25">
      <c r="A132" s="4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9">
        <f t="array" ref="AF132">SUM(IF($B$4:$AE$4=B132:AE132,1,0))</f>
        <v>0</v>
      </c>
      <c r="AG132" s="10">
        <f t="shared" si="3"/>
        <v>0</v>
      </c>
      <c r="AH132" s="11">
        <f t="shared" si="4"/>
        <v>30</v>
      </c>
      <c r="AI132" s="6">
        <f t="shared" si="5"/>
        <v>30</v>
      </c>
      <c r="AJ132" s="4"/>
    </row>
    <row r="133" spans="1:36" x14ac:dyDescent="0.25">
      <c r="A133" s="4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9">
        <f t="array" ref="AF133">SUM(IF($B$4:$AE$4=B133:AE133,1,0))</f>
        <v>0</v>
      </c>
      <c r="AG133" s="10">
        <f t="shared" si="3"/>
        <v>0</v>
      </c>
      <c r="AH133" s="11">
        <f t="shared" si="4"/>
        <v>30</v>
      </c>
      <c r="AI133" s="6">
        <f t="shared" si="5"/>
        <v>30</v>
      </c>
      <c r="AJ133" s="4"/>
    </row>
    <row r="134" spans="1:36" x14ac:dyDescent="0.25">
      <c r="A134" s="4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9">
        <f t="array" ref="AF134">SUM(IF($B$4:$AE$4=B134:AE134,1,0))</f>
        <v>0</v>
      </c>
      <c r="AG134" s="10">
        <f t="shared" si="3"/>
        <v>0</v>
      </c>
      <c r="AH134" s="11">
        <f t="shared" si="4"/>
        <v>30</v>
      </c>
      <c r="AI134" s="6">
        <f t="shared" si="5"/>
        <v>30</v>
      </c>
      <c r="AJ134" s="4"/>
    </row>
    <row r="135" spans="1:36" x14ac:dyDescent="0.25">
      <c r="A135" s="4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9">
        <f t="array" ref="AF135">SUM(IF($B$4:$AE$4=B135:AE135,1,0))</f>
        <v>0</v>
      </c>
      <c r="AG135" s="10">
        <f t="shared" ref="AG135:AG198" si="6">COUNTA($B$4:$AE$4)-AF135-AH135</f>
        <v>0</v>
      </c>
      <c r="AH135" s="11">
        <f t="shared" ref="AH135:AH198" si="7">COUNTBLANK(B135:AE135)</f>
        <v>30</v>
      </c>
      <c r="AI135" s="6">
        <f t="shared" ref="AI135:AI198" si="8">AF135*4-AG135+30</f>
        <v>30</v>
      </c>
      <c r="AJ135" s="4"/>
    </row>
    <row r="136" spans="1:36" x14ac:dyDescent="0.25">
      <c r="A136" s="4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9">
        <f t="array" ref="AF136">SUM(IF($B$4:$AE$4=B136:AE136,1,0))</f>
        <v>0</v>
      </c>
      <c r="AG136" s="10">
        <f t="shared" si="6"/>
        <v>0</v>
      </c>
      <c r="AH136" s="11">
        <f t="shared" si="7"/>
        <v>30</v>
      </c>
      <c r="AI136" s="6">
        <f t="shared" si="8"/>
        <v>30</v>
      </c>
      <c r="AJ136" s="4"/>
    </row>
    <row r="137" spans="1:36" x14ac:dyDescent="0.25">
      <c r="A137" s="4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9">
        <f t="array" ref="AF137">SUM(IF($B$4:$AE$4=B137:AE137,1,0))</f>
        <v>0</v>
      </c>
      <c r="AG137" s="10">
        <f t="shared" si="6"/>
        <v>0</v>
      </c>
      <c r="AH137" s="11">
        <f t="shared" si="7"/>
        <v>30</v>
      </c>
      <c r="AI137" s="6">
        <f t="shared" si="8"/>
        <v>30</v>
      </c>
      <c r="AJ137" s="4"/>
    </row>
    <row r="138" spans="1:36" x14ac:dyDescent="0.25">
      <c r="A138" s="4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9">
        <f t="array" ref="AF138">SUM(IF($B$4:$AE$4=B138:AE138,1,0))</f>
        <v>0</v>
      </c>
      <c r="AG138" s="10">
        <f t="shared" si="6"/>
        <v>0</v>
      </c>
      <c r="AH138" s="11">
        <f t="shared" si="7"/>
        <v>30</v>
      </c>
      <c r="AI138" s="6">
        <f t="shared" si="8"/>
        <v>30</v>
      </c>
      <c r="AJ138" s="4"/>
    </row>
    <row r="139" spans="1:36" x14ac:dyDescent="0.25">
      <c r="A139" s="4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9">
        <f t="array" ref="AF139">SUM(IF($B$4:$AE$4=B139:AE139,1,0))</f>
        <v>0</v>
      </c>
      <c r="AG139" s="10">
        <f t="shared" si="6"/>
        <v>0</v>
      </c>
      <c r="AH139" s="11">
        <f t="shared" si="7"/>
        <v>30</v>
      </c>
      <c r="AI139" s="6">
        <f t="shared" si="8"/>
        <v>30</v>
      </c>
      <c r="AJ139" s="4"/>
    </row>
    <row r="140" spans="1:36" x14ac:dyDescent="0.25">
      <c r="A140" s="4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9">
        <f t="array" ref="AF140">SUM(IF($B$4:$AE$4=B140:AE140,1,0))</f>
        <v>0</v>
      </c>
      <c r="AG140" s="10">
        <f t="shared" si="6"/>
        <v>0</v>
      </c>
      <c r="AH140" s="11">
        <f t="shared" si="7"/>
        <v>30</v>
      </c>
      <c r="AI140" s="6">
        <f t="shared" si="8"/>
        <v>30</v>
      </c>
      <c r="AJ140" s="4"/>
    </row>
    <row r="141" spans="1:36" x14ac:dyDescent="0.25">
      <c r="A141" s="4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9">
        <f t="array" ref="AF141">SUM(IF($B$4:$AE$4=B141:AE141,1,0))</f>
        <v>0</v>
      </c>
      <c r="AG141" s="10">
        <f t="shared" si="6"/>
        <v>0</v>
      </c>
      <c r="AH141" s="11">
        <f t="shared" si="7"/>
        <v>30</v>
      </c>
      <c r="AI141" s="6">
        <f t="shared" si="8"/>
        <v>30</v>
      </c>
      <c r="AJ141" s="4"/>
    </row>
    <row r="142" spans="1:36" x14ac:dyDescent="0.25">
      <c r="A142" s="4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9">
        <f t="array" ref="AF142">SUM(IF($B$4:$AE$4=B142:AE142,1,0))</f>
        <v>0</v>
      </c>
      <c r="AG142" s="10">
        <f t="shared" si="6"/>
        <v>0</v>
      </c>
      <c r="AH142" s="11">
        <f t="shared" si="7"/>
        <v>30</v>
      </c>
      <c r="AI142" s="6">
        <f t="shared" si="8"/>
        <v>30</v>
      </c>
      <c r="AJ142" s="4"/>
    </row>
    <row r="143" spans="1:36" x14ac:dyDescent="0.25">
      <c r="A143" s="4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9">
        <f t="array" ref="AF143">SUM(IF($B$4:$AE$4=B143:AE143,1,0))</f>
        <v>0</v>
      </c>
      <c r="AG143" s="10">
        <f t="shared" si="6"/>
        <v>0</v>
      </c>
      <c r="AH143" s="11">
        <f t="shared" si="7"/>
        <v>30</v>
      </c>
      <c r="AI143" s="6">
        <f t="shared" si="8"/>
        <v>30</v>
      </c>
      <c r="AJ143" s="4"/>
    </row>
    <row r="144" spans="1:36" x14ac:dyDescent="0.25">
      <c r="A144" s="4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9">
        <f t="array" ref="AF144">SUM(IF($B$4:$AE$4=B144:AE144,1,0))</f>
        <v>0</v>
      </c>
      <c r="AG144" s="10">
        <f t="shared" si="6"/>
        <v>0</v>
      </c>
      <c r="AH144" s="11">
        <f t="shared" si="7"/>
        <v>30</v>
      </c>
      <c r="AI144" s="6">
        <f t="shared" si="8"/>
        <v>30</v>
      </c>
      <c r="AJ144" s="4"/>
    </row>
    <row r="145" spans="1:36" x14ac:dyDescent="0.25">
      <c r="A145" s="4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9">
        <f t="array" ref="AF145">SUM(IF($B$4:$AE$4=B145:AE145,1,0))</f>
        <v>0</v>
      </c>
      <c r="AG145" s="10">
        <f t="shared" si="6"/>
        <v>0</v>
      </c>
      <c r="AH145" s="11">
        <f t="shared" si="7"/>
        <v>30</v>
      </c>
      <c r="AI145" s="6">
        <f t="shared" si="8"/>
        <v>30</v>
      </c>
      <c r="AJ145" s="4"/>
    </row>
    <row r="146" spans="1:36" x14ac:dyDescent="0.25">
      <c r="A146" s="4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9">
        <f t="array" ref="AF146">SUM(IF($B$4:$AE$4=B146:AE146,1,0))</f>
        <v>0</v>
      </c>
      <c r="AG146" s="10">
        <f t="shared" si="6"/>
        <v>0</v>
      </c>
      <c r="AH146" s="11">
        <f t="shared" si="7"/>
        <v>30</v>
      </c>
      <c r="AI146" s="6">
        <f t="shared" si="8"/>
        <v>30</v>
      </c>
      <c r="AJ146" s="4"/>
    </row>
    <row r="147" spans="1:36" x14ac:dyDescent="0.25">
      <c r="A147" s="4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9">
        <f t="array" ref="AF147">SUM(IF($B$4:$AE$4=B147:AE147,1,0))</f>
        <v>0</v>
      </c>
      <c r="AG147" s="10">
        <f t="shared" si="6"/>
        <v>0</v>
      </c>
      <c r="AH147" s="11">
        <f t="shared" si="7"/>
        <v>30</v>
      </c>
      <c r="AI147" s="6">
        <f t="shared" si="8"/>
        <v>30</v>
      </c>
      <c r="AJ147" s="4"/>
    </row>
    <row r="148" spans="1:36" x14ac:dyDescent="0.25">
      <c r="A148" s="4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9">
        <f t="array" ref="AF148">SUM(IF($B$4:$AE$4=B148:AE148,1,0))</f>
        <v>0</v>
      </c>
      <c r="AG148" s="10">
        <f t="shared" si="6"/>
        <v>0</v>
      </c>
      <c r="AH148" s="11">
        <f t="shared" si="7"/>
        <v>30</v>
      </c>
      <c r="AI148" s="6">
        <f t="shared" si="8"/>
        <v>30</v>
      </c>
      <c r="AJ148" s="4"/>
    </row>
    <row r="149" spans="1:36" x14ac:dyDescent="0.25">
      <c r="A149" s="4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9">
        <f t="array" ref="AF149">SUM(IF($B$4:$AE$4=B149:AE149,1,0))</f>
        <v>0</v>
      </c>
      <c r="AG149" s="10">
        <f t="shared" si="6"/>
        <v>0</v>
      </c>
      <c r="AH149" s="11">
        <f t="shared" si="7"/>
        <v>30</v>
      </c>
      <c r="AI149" s="6">
        <f t="shared" si="8"/>
        <v>30</v>
      </c>
      <c r="AJ149" s="4"/>
    </row>
    <row r="150" spans="1:36" x14ac:dyDescent="0.25">
      <c r="A150" s="4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9">
        <f t="array" ref="AF150">SUM(IF($B$4:$AE$4=B150:AE150,1,0))</f>
        <v>0</v>
      </c>
      <c r="AG150" s="10">
        <f t="shared" si="6"/>
        <v>0</v>
      </c>
      <c r="AH150" s="11">
        <f t="shared" si="7"/>
        <v>30</v>
      </c>
      <c r="AI150" s="6">
        <f t="shared" si="8"/>
        <v>30</v>
      </c>
      <c r="AJ150" s="4"/>
    </row>
    <row r="151" spans="1:36" x14ac:dyDescent="0.25">
      <c r="A151" s="4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9">
        <f t="array" ref="AF151">SUM(IF($B$4:$AE$4=B151:AE151,1,0))</f>
        <v>0</v>
      </c>
      <c r="AG151" s="10">
        <f t="shared" si="6"/>
        <v>0</v>
      </c>
      <c r="AH151" s="11">
        <f t="shared" si="7"/>
        <v>30</v>
      </c>
      <c r="AI151" s="6">
        <f t="shared" si="8"/>
        <v>30</v>
      </c>
      <c r="AJ151" s="4"/>
    </row>
    <row r="152" spans="1:36" x14ac:dyDescent="0.25">
      <c r="A152" s="4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9">
        <f t="array" ref="AF152">SUM(IF($B$4:$AE$4=B152:AE152,1,0))</f>
        <v>0</v>
      </c>
      <c r="AG152" s="10">
        <f t="shared" si="6"/>
        <v>0</v>
      </c>
      <c r="AH152" s="11">
        <f t="shared" si="7"/>
        <v>30</v>
      </c>
      <c r="AI152" s="6">
        <f t="shared" si="8"/>
        <v>30</v>
      </c>
      <c r="AJ152" s="4"/>
    </row>
    <row r="153" spans="1:36" x14ac:dyDescent="0.25">
      <c r="A153" s="4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9">
        <f t="array" ref="AF153">SUM(IF($B$4:$AE$4=B153:AE153,1,0))</f>
        <v>0</v>
      </c>
      <c r="AG153" s="10">
        <f t="shared" si="6"/>
        <v>0</v>
      </c>
      <c r="AH153" s="11">
        <f t="shared" si="7"/>
        <v>30</v>
      </c>
      <c r="AI153" s="6">
        <f t="shared" si="8"/>
        <v>30</v>
      </c>
      <c r="AJ153" s="4"/>
    </row>
    <row r="154" spans="1:36" x14ac:dyDescent="0.25">
      <c r="A154" s="4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9">
        <f t="array" ref="AF154">SUM(IF($B$4:$AE$4=B154:AE154,1,0))</f>
        <v>0</v>
      </c>
      <c r="AG154" s="10">
        <f t="shared" si="6"/>
        <v>0</v>
      </c>
      <c r="AH154" s="11">
        <f t="shared" si="7"/>
        <v>30</v>
      </c>
      <c r="AI154" s="6">
        <f t="shared" si="8"/>
        <v>30</v>
      </c>
      <c r="AJ154" s="4"/>
    </row>
    <row r="155" spans="1:36" x14ac:dyDescent="0.25">
      <c r="A155" s="4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9">
        <f t="array" ref="AF155">SUM(IF($B$4:$AE$4=B155:AE155,1,0))</f>
        <v>0</v>
      </c>
      <c r="AG155" s="10">
        <f t="shared" si="6"/>
        <v>0</v>
      </c>
      <c r="AH155" s="11">
        <f t="shared" si="7"/>
        <v>30</v>
      </c>
      <c r="AI155" s="6">
        <f t="shared" si="8"/>
        <v>30</v>
      </c>
      <c r="AJ155" s="4"/>
    </row>
    <row r="156" spans="1:36" x14ac:dyDescent="0.25">
      <c r="A156" s="4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9">
        <f t="array" ref="AF156">SUM(IF($B$4:$AE$4=B156:AE156,1,0))</f>
        <v>0</v>
      </c>
      <c r="AG156" s="10">
        <f t="shared" si="6"/>
        <v>0</v>
      </c>
      <c r="AH156" s="11">
        <f t="shared" si="7"/>
        <v>30</v>
      </c>
      <c r="AI156" s="6">
        <f t="shared" si="8"/>
        <v>30</v>
      </c>
      <c r="AJ156" s="4"/>
    </row>
    <row r="157" spans="1:36" x14ac:dyDescent="0.25">
      <c r="A157" s="4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9">
        <f t="array" ref="AF157">SUM(IF($B$4:$AE$4=B157:AE157,1,0))</f>
        <v>0</v>
      </c>
      <c r="AG157" s="10">
        <f t="shared" si="6"/>
        <v>0</v>
      </c>
      <c r="AH157" s="11">
        <f t="shared" si="7"/>
        <v>30</v>
      </c>
      <c r="AI157" s="6">
        <f t="shared" si="8"/>
        <v>30</v>
      </c>
      <c r="AJ157" s="4"/>
    </row>
    <row r="158" spans="1:36" x14ac:dyDescent="0.25">
      <c r="A158" s="4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9">
        <f t="array" ref="AF158">SUM(IF($B$4:$AE$4=B158:AE158,1,0))</f>
        <v>0</v>
      </c>
      <c r="AG158" s="10">
        <f t="shared" si="6"/>
        <v>0</v>
      </c>
      <c r="AH158" s="11">
        <f t="shared" si="7"/>
        <v>30</v>
      </c>
      <c r="AI158" s="6">
        <f t="shared" si="8"/>
        <v>30</v>
      </c>
      <c r="AJ158" s="4"/>
    </row>
    <row r="159" spans="1:36" x14ac:dyDescent="0.25">
      <c r="A159" s="4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9">
        <f t="array" ref="AF159">SUM(IF($B$4:$AE$4=B159:AE159,1,0))</f>
        <v>0</v>
      </c>
      <c r="AG159" s="10">
        <f t="shared" si="6"/>
        <v>0</v>
      </c>
      <c r="AH159" s="11">
        <f t="shared" si="7"/>
        <v>30</v>
      </c>
      <c r="AI159" s="6">
        <f t="shared" si="8"/>
        <v>30</v>
      </c>
      <c r="AJ159" s="4"/>
    </row>
    <row r="160" spans="1:36" x14ac:dyDescent="0.25">
      <c r="A160" s="4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9">
        <f t="array" ref="AF160">SUM(IF($B$4:$AE$4=B160:AE160,1,0))</f>
        <v>0</v>
      </c>
      <c r="AG160" s="10">
        <f t="shared" si="6"/>
        <v>0</v>
      </c>
      <c r="AH160" s="11">
        <f t="shared" si="7"/>
        <v>30</v>
      </c>
      <c r="AI160" s="6">
        <f t="shared" si="8"/>
        <v>30</v>
      </c>
      <c r="AJ160" s="4"/>
    </row>
    <row r="161" spans="1:36" x14ac:dyDescent="0.25">
      <c r="A161" s="4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9">
        <f t="array" ref="AF161">SUM(IF($B$4:$AE$4=B161:AE161,1,0))</f>
        <v>0</v>
      </c>
      <c r="AG161" s="10">
        <f t="shared" si="6"/>
        <v>0</v>
      </c>
      <c r="AH161" s="11">
        <f t="shared" si="7"/>
        <v>30</v>
      </c>
      <c r="AI161" s="6">
        <f t="shared" si="8"/>
        <v>30</v>
      </c>
      <c r="AJ161" s="4"/>
    </row>
    <row r="162" spans="1:36" x14ac:dyDescent="0.25">
      <c r="A162" s="4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9">
        <f t="array" ref="AF162">SUM(IF($B$4:$AE$4=B162:AE162,1,0))</f>
        <v>0</v>
      </c>
      <c r="AG162" s="10">
        <f t="shared" si="6"/>
        <v>0</v>
      </c>
      <c r="AH162" s="11">
        <f t="shared" si="7"/>
        <v>30</v>
      </c>
      <c r="AI162" s="6">
        <f t="shared" si="8"/>
        <v>30</v>
      </c>
      <c r="AJ162" s="4"/>
    </row>
    <row r="163" spans="1:36" x14ac:dyDescent="0.25">
      <c r="A163" s="4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9">
        <f t="array" ref="AF163">SUM(IF($B$4:$AE$4=B163:AE163,1,0))</f>
        <v>0</v>
      </c>
      <c r="AG163" s="10">
        <f t="shared" si="6"/>
        <v>0</v>
      </c>
      <c r="AH163" s="11">
        <f t="shared" si="7"/>
        <v>30</v>
      </c>
      <c r="AI163" s="6">
        <f t="shared" si="8"/>
        <v>30</v>
      </c>
      <c r="AJ163" s="4"/>
    </row>
    <row r="164" spans="1:36" x14ac:dyDescent="0.25">
      <c r="A164" s="4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9">
        <f t="array" ref="AF164">SUM(IF($B$4:$AE$4=B164:AE164,1,0))</f>
        <v>0</v>
      </c>
      <c r="AG164" s="10">
        <f t="shared" si="6"/>
        <v>0</v>
      </c>
      <c r="AH164" s="11">
        <f t="shared" si="7"/>
        <v>30</v>
      </c>
      <c r="AI164" s="6">
        <f t="shared" si="8"/>
        <v>30</v>
      </c>
      <c r="AJ164" s="4"/>
    </row>
    <row r="165" spans="1:36" x14ac:dyDescent="0.25">
      <c r="A165" s="4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9">
        <f t="array" ref="AF165">SUM(IF($B$4:$AE$4=B165:AE165,1,0))</f>
        <v>0</v>
      </c>
      <c r="AG165" s="10">
        <f t="shared" si="6"/>
        <v>0</v>
      </c>
      <c r="AH165" s="11">
        <f t="shared" si="7"/>
        <v>30</v>
      </c>
      <c r="AI165" s="6">
        <f t="shared" si="8"/>
        <v>30</v>
      </c>
      <c r="AJ165" s="4"/>
    </row>
    <row r="166" spans="1:36" x14ac:dyDescent="0.25">
      <c r="A166" s="4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9">
        <f t="array" ref="AF166">SUM(IF($B$4:$AE$4=B166:AE166,1,0))</f>
        <v>0</v>
      </c>
      <c r="AG166" s="10">
        <f t="shared" si="6"/>
        <v>0</v>
      </c>
      <c r="AH166" s="11">
        <f t="shared" si="7"/>
        <v>30</v>
      </c>
      <c r="AI166" s="6">
        <f t="shared" si="8"/>
        <v>30</v>
      </c>
      <c r="AJ166" s="4"/>
    </row>
    <row r="167" spans="1:36" x14ac:dyDescent="0.25">
      <c r="A167" s="4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9">
        <f t="array" ref="AF167">SUM(IF($B$4:$AE$4=B167:AE167,1,0))</f>
        <v>0</v>
      </c>
      <c r="AG167" s="10">
        <f t="shared" si="6"/>
        <v>0</v>
      </c>
      <c r="AH167" s="11">
        <f t="shared" si="7"/>
        <v>30</v>
      </c>
      <c r="AI167" s="6">
        <f t="shared" si="8"/>
        <v>30</v>
      </c>
      <c r="AJ167" s="4"/>
    </row>
    <row r="168" spans="1:36" x14ac:dyDescent="0.25">
      <c r="A168" s="4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9">
        <f t="array" ref="AF168">SUM(IF($B$4:$AE$4=B168:AE168,1,0))</f>
        <v>0</v>
      </c>
      <c r="AG168" s="10">
        <f t="shared" si="6"/>
        <v>0</v>
      </c>
      <c r="AH168" s="11">
        <f t="shared" si="7"/>
        <v>30</v>
      </c>
      <c r="AI168" s="6">
        <f t="shared" si="8"/>
        <v>30</v>
      </c>
      <c r="AJ168" s="4"/>
    </row>
    <row r="169" spans="1:36" x14ac:dyDescent="0.25">
      <c r="A169" s="4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9">
        <f t="array" ref="AF169">SUM(IF($B$4:$AE$4=B169:AE169,1,0))</f>
        <v>0</v>
      </c>
      <c r="AG169" s="10">
        <f t="shared" si="6"/>
        <v>0</v>
      </c>
      <c r="AH169" s="11">
        <f t="shared" si="7"/>
        <v>30</v>
      </c>
      <c r="AI169" s="6">
        <f t="shared" si="8"/>
        <v>30</v>
      </c>
      <c r="AJ169" s="4"/>
    </row>
    <row r="170" spans="1:36" x14ac:dyDescent="0.25">
      <c r="A170" s="4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9">
        <f t="array" ref="AF170">SUM(IF($B$4:$AE$4=B170:AE170,1,0))</f>
        <v>0</v>
      </c>
      <c r="AG170" s="10">
        <f t="shared" si="6"/>
        <v>0</v>
      </c>
      <c r="AH170" s="11">
        <f t="shared" si="7"/>
        <v>30</v>
      </c>
      <c r="AI170" s="6">
        <f t="shared" si="8"/>
        <v>30</v>
      </c>
      <c r="AJ170" s="4"/>
    </row>
    <row r="171" spans="1:36" x14ac:dyDescent="0.25">
      <c r="A171" s="4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9">
        <f t="array" ref="AF171">SUM(IF($B$4:$AE$4=B171:AE171,1,0))</f>
        <v>0</v>
      </c>
      <c r="AG171" s="10">
        <f t="shared" si="6"/>
        <v>0</v>
      </c>
      <c r="AH171" s="11">
        <f t="shared" si="7"/>
        <v>30</v>
      </c>
      <c r="AI171" s="6">
        <f t="shared" si="8"/>
        <v>30</v>
      </c>
      <c r="AJ171" s="4"/>
    </row>
    <row r="172" spans="1:36" x14ac:dyDescent="0.25">
      <c r="A172" s="4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9">
        <f t="array" ref="AF172">SUM(IF($B$4:$AE$4=B172:AE172,1,0))</f>
        <v>0</v>
      </c>
      <c r="AG172" s="10">
        <f t="shared" si="6"/>
        <v>0</v>
      </c>
      <c r="AH172" s="11">
        <f t="shared" si="7"/>
        <v>30</v>
      </c>
      <c r="AI172" s="6">
        <f t="shared" si="8"/>
        <v>30</v>
      </c>
      <c r="AJ172" s="4"/>
    </row>
    <row r="173" spans="1:36" x14ac:dyDescent="0.25">
      <c r="A173" s="4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9">
        <f t="array" ref="AF173">SUM(IF($B$4:$AE$4=B173:AE173,1,0))</f>
        <v>0</v>
      </c>
      <c r="AG173" s="10">
        <f t="shared" si="6"/>
        <v>0</v>
      </c>
      <c r="AH173" s="11">
        <f t="shared" si="7"/>
        <v>30</v>
      </c>
      <c r="AI173" s="6">
        <f t="shared" si="8"/>
        <v>30</v>
      </c>
      <c r="AJ173" s="4"/>
    </row>
    <row r="174" spans="1:36" x14ac:dyDescent="0.25">
      <c r="A174" s="4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9">
        <f t="array" ref="AF174">SUM(IF($B$4:$AE$4=B174:AE174,1,0))</f>
        <v>0</v>
      </c>
      <c r="AG174" s="10">
        <f t="shared" si="6"/>
        <v>0</v>
      </c>
      <c r="AH174" s="11">
        <f t="shared" si="7"/>
        <v>30</v>
      </c>
      <c r="AI174" s="6">
        <f t="shared" si="8"/>
        <v>30</v>
      </c>
      <c r="AJ174" s="4"/>
    </row>
    <row r="175" spans="1:36" x14ac:dyDescent="0.25">
      <c r="A175" s="4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9">
        <f t="array" ref="AF175">SUM(IF($B$4:$AE$4=B175:AE175,1,0))</f>
        <v>0</v>
      </c>
      <c r="AG175" s="10">
        <f t="shared" si="6"/>
        <v>0</v>
      </c>
      <c r="AH175" s="11">
        <f t="shared" si="7"/>
        <v>30</v>
      </c>
      <c r="AI175" s="6">
        <f t="shared" si="8"/>
        <v>30</v>
      </c>
      <c r="AJ175" s="4"/>
    </row>
    <row r="176" spans="1:36" x14ac:dyDescent="0.25">
      <c r="A176" s="4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9">
        <f t="array" ref="AF176">SUM(IF($B$4:$AE$4=B176:AE176,1,0))</f>
        <v>0</v>
      </c>
      <c r="AG176" s="10">
        <f t="shared" si="6"/>
        <v>0</v>
      </c>
      <c r="AH176" s="11">
        <f t="shared" si="7"/>
        <v>30</v>
      </c>
      <c r="AI176" s="6">
        <f t="shared" si="8"/>
        <v>30</v>
      </c>
      <c r="AJ176" s="4"/>
    </row>
    <row r="177" spans="1:36" x14ac:dyDescent="0.25">
      <c r="A177" s="4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9">
        <f t="array" ref="AF177">SUM(IF($B$4:$AE$4=B177:AE177,1,0))</f>
        <v>0</v>
      </c>
      <c r="AG177" s="10">
        <f t="shared" si="6"/>
        <v>0</v>
      </c>
      <c r="AH177" s="11">
        <f t="shared" si="7"/>
        <v>30</v>
      </c>
      <c r="AI177" s="6">
        <f t="shared" si="8"/>
        <v>30</v>
      </c>
      <c r="AJ177" s="4"/>
    </row>
    <row r="178" spans="1:36" x14ac:dyDescent="0.25">
      <c r="A178" s="4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9">
        <f t="array" ref="AF178">SUM(IF($B$4:$AE$4=B178:AE178,1,0))</f>
        <v>0</v>
      </c>
      <c r="AG178" s="10">
        <f t="shared" si="6"/>
        <v>0</v>
      </c>
      <c r="AH178" s="11">
        <f t="shared" si="7"/>
        <v>30</v>
      </c>
      <c r="AI178" s="6">
        <f t="shared" si="8"/>
        <v>30</v>
      </c>
      <c r="AJ178" s="4"/>
    </row>
    <row r="179" spans="1:36" x14ac:dyDescent="0.25">
      <c r="A179" s="4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9">
        <f t="array" ref="AF179">SUM(IF($B$4:$AE$4=B179:AE179,1,0))</f>
        <v>0</v>
      </c>
      <c r="AG179" s="10">
        <f t="shared" si="6"/>
        <v>0</v>
      </c>
      <c r="AH179" s="11">
        <f t="shared" si="7"/>
        <v>30</v>
      </c>
      <c r="AI179" s="6">
        <f t="shared" si="8"/>
        <v>30</v>
      </c>
      <c r="AJ179" s="4"/>
    </row>
    <row r="180" spans="1:36" x14ac:dyDescent="0.25">
      <c r="A180" s="4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9">
        <f t="array" ref="AF180">SUM(IF($B$4:$AE$4=B180:AE180,1,0))</f>
        <v>0</v>
      </c>
      <c r="AG180" s="10">
        <f t="shared" si="6"/>
        <v>0</v>
      </c>
      <c r="AH180" s="11">
        <f t="shared" si="7"/>
        <v>30</v>
      </c>
      <c r="AI180" s="6">
        <f t="shared" si="8"/>
        <v>30</v>
      </c>
      <c r="AJ180" s="4"/>
    </row>
    <row r="181" spans="1:36" x14ac:dyDescent="0.25">
      <c r="A181" s="4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9">
        <f t="array" ref="AF181">SUM(IF($B$4:$AE$4=B181:AE181,1,0))</f>
        <v>0</v>
      </c>
      <c r="AG181" s="10">
        <f t="shared" si="6"/>
        <v>0</v>
      </c>
      <c r="AH181" s="11">
        <f t="shared" si="7"/>
        <v>30</v>
      </c>
      <c r="AI181" s="6">
        <f t="shared" si="8"/>
        <v>30</v>
      </c>
      <c r="AJ181" s="4"/>
    </row>
    <row r="182" spans="1:36" x14ac:dyDescent="0.25">
      <c r="A182" s="4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9">
        <f t="array" ref="AF182">SUM(IF($B$4:$AE$4=B182:AE182,1,0))</f>
        <v>0</v>
      </c>
      <c r="AG182" s="10">
        <f t="shared" si="6"/>
        <v>0</v>
      </c>
      <c r="AH182" s="11">
        <f t="shared" si="7"/>
        <v>30</v>
      </c>
      <c r="AI182" s="6">
        <f t="shared" si="8"/>
        <v>30</v>
      </c>
      <c r="AJ182" s="4"/>
    </row>
    <row r="183" spans="1:36" x14ac:dyDescent="0.25">
      <c r="A183" s="4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9">
        <f t="array" ref="AF183">SUM(IF($B$4:$AE$4=B183:AE183,1,0))</f>
        <v>0</v>
      </c>
      <c r="AG183" s="10">
        <f t="shared" si="6"/>
        <v>0</v>
      </c>
      <c r="AH183" s="11">
        <f t="shared" si="7"/>
        <v>30</v>
      </c>
      <c r="AI183" s="6">
        <f t="shared" si="8"/>
        <v>30</v>
      </c>
      <c r="AJ183" s="4"/>
    </row>
    <row r="184" spans="1:36" x14ac:dyDescent="0.25">
      <c r="A184" s="4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9">
        <f t="array" ref="AF184">SUM(IF($B$4:$AE$4=B184:AE184,1,0))</f>
        <v>0</v>
      </c>
      <c r="AG184" s="10">
        <f t="shared" si="6"/>
        <v>0</v>
      </c>
      <c r="AH184" s="11">
        <f t="shared" si="7"/>
        <v>30</v>
      </c>
      <c r="AI184" s="6">
        <f t="shared" si="8"/>
        <v>30</v>
      </c>
      <c r="AJ184" s="4"/>
    </row>
    <row r="185" spans="1:36" x14ac:dyDescent="0.25">
      <c r="A185" s="4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9">
        <f t="array" ref="AF185">SUM(IF($B$4:$AE$4=B185:AE185,1,0))</f>
        <v>0</v>
      </c>
      <c r="AG185" s="10">
        <f t="shared" si="6"/>
        <v>0</v>
      </c>
      <c r="AH185" s="11">
        <f t="shared" si="7"/>
        <v>30</v>
      </c>
      <c r="AI185" s="6">
        <f t="shared" si="8"/>
        <v>30</v>
      </c>
      <c r="AJ185" s="4"/>
    </row>
    <row r="186" spans="1:36" x14ac:dyDescent="0.25">
      <c r="A186" s="4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9">
        <f t="array" ref="AF186">SUM(IF($B$4:$AE$4=B186:AE186,1,0))</f>
        <v>0</v>
      </c>
      <c r="AG186" s="10">
        <f t="shared" si="6"/>
        <v>0</v>
      </c>
      <c r="AH186" s="11">
        <f t="shared" si="7"/>
        <v>30</v>
      </c>
      <c r="AI186" s="6">
        <f t="shared" si="8"/>
        <v>30</v>
      </c>
      <c r="AJ186" s="4"/>
    </row>
    <row r="187" spans="1:36" x14ac:dyDescent="0.25">
      <c r="A187" s="4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9">
        <f t="array" ref="AF187">SUM(IF($B$4:$AE$4=B187:AE187,1,0))</f>
        <v>0</v>
      </c>
      <c r="AG187" s="10">
        <f t="shared" si="6"/>
        <v>0</v>
      </c>
      <c r="AH187" s="11">
        <f t="shared" si="7"/>
        <v>30</v>
      </c>
      <c r="AI187" s="6">
        <f t="shared" si="8"/>
        <v>30</v>
      </c>
      <c r="AJ187" s="4"/>
    </row>
    <row r="188" spans="1:36" x14ac:dyDescent="0.25">
      <c r="A188" s="4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9">
        <f t="array" ref="AF188">SUM(IF($B$4:$AE$4=B188:AE188,1,0))</f>
        <v>0</v>
      </c>
      <c r="AG188" s="10">
        <f t="shared" si="6"/>
        <v>0</v>
      </c>
      <c r="AH188" s="11">
        <f t="shared" si="7"/>
        <v>30</v>
      </c>
      <c r="AI188" s="6">
        <f t="shared" si="8"/>
        <v>30</v>
      </c>
      <c r="AJ188" s="4"/>
    </row>
    <row r="189" spans="1:36" x14ac:dyDescent="0.25">
      <c r="A189" s="4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9">
        <f t="array" ref="AF189">SUM(IF($B$4:$AE$4=B189:AE189,1,0))</f>
        <v>0</v>
      </c>
      <c r="AG189" s="10">
        <f t="shared" si="6"/>
        <v>0</v>
      </c>
      <c r="AH189" s="11">
        <f t="shared" si="7"/>
        <v>30</v>
      </c>
      <c r="AI189" s="6">
        <f t="shared" si="8"/>
        <v>30</v>
      </c>
      <c r="AJ189" s="4"/>
    </row>
    <row r="190" spans="1:36" x14ac:dyDescent="0.25">
      <c r="A190" s="4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9">
        <f t="array" ref="AF190">SUM(IF($B$4:$AE$4=B190:AE190,1,0))</f>
        <v>0</v>
      </c>
      <c r="AG190" s="10">
        <f t="shared" si="6"/>
        <v>0</v>
      </c>
      <c r="AH190" s="11">
        <f t="shared" si="7"/>
        <v>30</v>
      </c>
      <c r="AI190" s="6">
        <f t="shared" si="8"/>
        <v>30</v>
      </c>
      <c r="AJ190" s="4"/>
    </row>
    <row r="191" spans="1:36" x14ac:dyDescent="0.25">
      <c r="A191" s="4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9">
        <f t="array" ref="AF191">SUM(IF($B$4:$AE$4=B191:AE191,1,0))</f>
        <v>0</v>
      </c>
      <c r="AG191" s="10">
        <f t="shared" si="6"/>
        <v>0</v>
      </c>
      <c r="AH191" s="11">
        <f t="shared" si="7"/>
        <v>30</v>
      </c>
      <c r="AI191" s="6">
        <f t="shared" si="8"/>
        <v>30</v>
      </c>
      <c r="AJ191" s="4"/>
    </row>
    <row r="192" spans="1:36" x14ac:dyDescent="0.25">
      <c r="A192" s="4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9">
        <f t="array" ref="AF192">SUM(IF($B$4:$AE$4=B192:AE192,1,0))</f>
        <v>0</v>
      </c>
      <c r="AG192" s="10">
        <f t="shared" si="6"/>
        <v>0</v>
      </c>
      <c r="AH192" s="11">
        <f t="shared" si="7"/>
        <v>30</v>
      </c>
      <c r="AI192" s="6">
        <f t="shared" si="8"/>
        <v>30</v>
      </c>
      <c r="AJ192" s="4"/>
    </row>
    <row r="193" spans="1:36" x14ac:dyDescent="0.25">
      <c r="A193" s="4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9">
        <f t="array" ref="AF193">SUM(IF($B$4:$AE$4=B193:AE193,1,0))</f>
        <v>0</v>
      </c>
      <c r="AG193" s="10">
        <f t="shared" si="6"/>
        <v>0</v>
      </c>
      <c r="AH193" s="11">
        <f t="shared" si="7"/>
        <v>30</v>
      </c>
      <c r="AI193" s="6">
        <f t="shared" si="8"/>
        <v>30</v>
      </c>
      <c r="AJ193" s="4"/>
    </row>
    <row r="194" spans="1:36" x14ac:dyDescent="0.25">
      <c r="A194" s="4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9">
        <f t="array" ref="AF194">SUM(IF($B$4:$AE$4=B194:AE194,1,0))</f>
        <v>0</v>
      </c>
      <c r="AG194" s="10">
        <f t="shared" si="6"/>
        <v>0</v>
      </c>
      <c r="AH194" s="11">
        <f t="shared" si="7"/>
        <v>30</v>
      </c>
      <c r="AI194" s="6">
        <f t="shared" si="8"/>
        <v>30</v>
      </c>
      <c r="AJ194" s="4"/>
    </row>
    <row r="195" spans="1:36" x14ac:dyDescent="0.25">
      <c r="A195" s="4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9">
        <f t="array" ref="AF195">SUM(IF($B$4:$AE$4=B195:AE195,1,0))</f>
        <v>0</v>
      </c>
      <c r="AG195" s="10">
        <f t="shared" si="6"/>
        <v>0</v>
      </c>
      <c r="AH195" s="11">
        <f t="shared" si="7"/>
        <v>30</v>
      </c>
      <c r="AI195" s="6">
        <f t="shared" si="8"/>
        <v>30</v>
      </c>
      <c r="AJ195" s="4"/>
    </row>
    <row r="196" spans="1:36" x14ac:dyDescent="0.25">
      <c r="A196" s="4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9">
        <f t="array" ref="AF196">SUM(IF($B$4:$AE$4=B196:AE196,1,0))</f>
        <v>0</v>
      </c>
      <c r="AG196" s="10">
        <f t="shared" si="6"/>
        <v>0</v>
      </c>
      <c r="AH196" s="11">
        <f t="shared" si="7"/>
        <v>30</v>
      </c>
      <c r="AI196" s="6">
        <f t="shared" si="8"/>
        <v>30</v>
      </c>
      <c r="AJ196" s="4"/>
    </row>
    <row r="197" spans="1:36" x14ac:dyDescent="0.25">
      <c r="A197" s="4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9">
        <f t="array" ref="AF197">SUM(IF($B$4:$AE$4=B197:AE197,1,0))</f>
        <v>0</v>
      </c>
      <c r="AG197" s="10">
        <f t="shared" si="6"/>
        <v>0</v>
      </c>
      <c r="AH197" s="11">
        <f t="shared" si="7"/>
        <v>30</v>
      </c>
      <c r="AI197" s="6">
        <f t="shared" si="8"/>
        <v>30</v>
      </c>
      <c r="AJ197" s="4"/>
    </row>
    <row r="198" spans="1:36" x14ac:dyDescent="0.25">
      <c r="A198" s="4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9">
        <f t="array" ref="AF198">SUM(IF($B$4:$AE$4=B198:AE198,1,0))</f>
        <v>0</v>
      </c>
      <c r="AG198" s="10">
        <f t="shared" si="6"/>
        <v>0</v>
      </c>
      <c r="AH198" s="11">
        <f t="shared" si="7"/>
        <v>30</v>
      </c>
      <c r="AI198" s="6">
        <f t="shared" si="8"/>
        <v>30</v>
      </c>
      <c r="AJ198" s="4"/>
    </row>
    <row r="199" spans="1:36" x14ac:dyDescent="0.25">
      <c r="A199" s="4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9">
        <f t="array" ref="AF199">SUM(IF($B$4:$AE$4=B199:AE199,1,0))</f>
        <v>0</v>
      </c>
      <c r="AG199" s="10">
        <f t="shared" ref="AG199:AG262" si="9">COUNTA($B$4:$AE$4)-AF199-AH199</f>
        <v>0</v>
      </c>
      <c r="AH199" s="11">
        <f t="shared" ref="AH199:AH262" si="10">COUNTBLANK(B199:AE199)</f>
        <v>30</v>
      </c>
      <c r="AI199" s="6">
        <f t="shared" ref="AI199:AI262" si="11">AF199*4-AG199+30</f>
        <v>30</v>
      </c>
      <c r="AJ199" s="4"/>
    </row>
    <row r="200" spans="1:36" x14ac:dyDescent="0.25">
      <c r="A200" s="4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9">
        <f t="array" ref="AF200">SUM(IF($B$4:$AE$4=B200:AE200,1,0))</f>
        <v>0</v>
      </c>
      <c r="AG200" s="10">
        <f t="shared" si="9"/>
        <v>0</v>
      </c>
      <c r="AH200" s="11">
        <f t="shared" si="10"/>
        <v>30</v>
      </c>
      <c r="AI200" s="6">
        <f t="shared" si="11"/>
        <v>30</v>
      </c>
      <c r="AJ200" s="4"/>
    </row>
    <row r="201" spans="1:36" x14ac:dyDescent="0.25">
      <c r="A201" s="4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9">
        <f t="array" ref="AF201">SUM(IF($B$4:$AE$4=B201:AE201,1,0))</f>
        <v>0</v>
      </c>
      <c r="AG201" s="10">
        <f t="shared" si="9"/>
        <v>0</v>
      </c>
      <c r="AH201" s="11">
        <f t="shared" si="10"/>
        <v>30</v>
      </c>
      <c r="AI201" s="6">
        <f t="shared" si="11"/>
        <v>30</v>
      </c>
      <c r="AJ201" s="4"/>
    </row>
    <row r="202" spans="1:36" x14ac:dyDescent="0.25">
      <c r="A202" s="4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9">
        <f t="array" ref="AF202">SUM(IF($B$4:$AE$4=B202:AE202,1,0))</f>
        <v>0</v>
      </c>
      <c r="AG202" s="10">
        <f t="shared" si="9"/>
        <v>0</v>
      </c>
      <c r="AH202" s="11">
        <f t="shared" si="10"/>
        <v>30</v>
      </c>
      <c r="AI202" s="6">
        <f t="shared" si="11"/>
        <v>30</v>
      </c>
      <c r="AJ202" s="4"/>
    </row>
    <row r="203" spans="1:36" x14ac:dyDescent="0.25">
      <c r="A203" s="4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9">
        <f t="array" ref="AF203">SUM(IF($B$4:$AE$4=B203:AE203,1,0))</f>
        <v>0</v>
      </c>
      <c r="AG203" s="10">
        <f t="shared" si="9"/>
        <v>0</v>
      </c>
      <c r="AH203" s="11">
        <f t="shared" si="10"/>
        <v>30</v>
      </c>
      <c r="AI203" s="6">
        <f t="shared" si="11"/>
        <v>30</v>
      </c>
      <c r="AJ203" s="4"/>
    </row>
    <row r="204" spans="1:36" x14ac:dyDescent="0.25">
      <c r="A204" s="4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9">
        <f t="array" ref="AF204">SUM(IF($B$4:$AE$4=B204:AE204,1,0))</f>
        <v>0</v>
      </c>
      <c r="AG204" s="10">
        <f t="shared" si="9"/>
        <v>0</v>
      </c>
      <c r="AH204" s="11">
        <f t="shared" si="10"/>
        <v>30</v>
      </c>
      <c r="AI204" s="6">
        <f t="shared" si="11"/>
        <v>30</v>
      </c>
      <c r="AJ204" s="4"/>
    </row>
    <row r="205" spans="1:36" x14ac:dyDescent="0.25">
      <c r="A205" s="4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9">
        <f t="array" ref="AF205">SUM(IF($B$4:$AE$4=B205:AE205,1,0))</f>
        <v>0</v>
      </c>
      <c r="AG205" s="10">
        <f t="shared" si="9"/>
        <v>0</v>
      </c>
      <c r="AH205" s="11">
        <f t="shared" si="10"/>
        <v>30</v>
      </c>
      <c r="AI205" s="6">
        <f t="shared" si="11"/>
        <v>30</v>
      </c>
      <c r="AJ205" s="4"/>
    </row>
    <row r="206" spans="1:36" x14ac:dyDescent="0.25">
      <c r="A206" s="4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9">
        <f t="array" ref="AF206">SUM(IF($B$4:$AE$4=B206:AE206,1,0))</f>
        <v>0</v>
      </c>
      <c r="AG206" s="10">
        <f t="shared" si="9"/>
        <v>0</v>
      </c>
      <c r="AH206" s="11">
        <f t="shared" si="10"/>
        <v>30</v>
      </c>
      <c r="AI206" s="6">
        <f t="shared" si="11"/>
        <v>30</v>
      </c>
      <c r="AJ206" s="4"/>
    </row>
    <row r="207" spans="1:36" x14ac:dyDescent="0.25">
      <c r="A207" s="4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9">
        <f t="array" ref="AF207">SUM(IF($B$4:$AE$4=B207:AE207,1,0))</f>
        <v>0</v>
      </c>
      <c r="AG207" s="10">
        <f t="shared" si="9"/>
        <v>0</v>
      </c>
      <c r="AH207" s="11">
        <f t="shared" si="10"/>
        <v>30</v>
      </c>
      <c r="AI207" s="6">
        <f t="shared" si="11"/>
        <v>30</v>
      </c>
      <c r="AJ207" s="4"/>
    </row>
    <row r="208" spans="1:36" x14ac:dyDescent="0.25">
      <c r="A208" s="4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9">
        <f t="array" ref="AF208">SUM(IF($B$4:$AE$4=B208:AE208,1,0))</f>
        <v>0</v>
      </c>
      <c r="AG208" s="10">
        <f t="shared" si="9"/>
        <v>0</v>
      </c>
      <c r="AH208" s="11">
        <f t="shared" si="10"/>
        <v>30</v>
      </c>
      <c r="AI208" s="6">
        <f t="shared" si="11"/>
        <v>30</v>
      </c>
      <c r="AJ208" s="4"/>
    </row>
    <row r="209" spans="1:36" x14ac:dyDescent="0.25">
      <c r="A209" s="4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9">
        <f t="array" ref="AF209">SUM(IF($B$4:$AE$4=B209:AE209,1,0))</f>
        <v>0</v>
      </c>
      <c r="AG209" s="10">
        <f t="shared" si="9"/>
        <v>0</v>
      </c>
      <c r="AH209" s="11">
        <f t="shared" si="10"/>
        <v>30</v>
      </c>
      <c r="AI209" s="6">
        <f t="shared" si="11"/>
        <v>30</v>
      </c>
      <c r="AJ209" s="4"/>
    </row>
    <row r="210" spans="1:36" x14ac:dyDescent="0.25">
      <c r="A210" s="4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9">
        <f t="array" ref="AF210">SUM(IF($B$4:$AE$4=B210:AE210,1,0))</f>
        <v>0</v>
      </c>
      <c r="AG210" s="10">
        <f t="shared" si="9"/>
        <v>0</v>
      </c>
      <c r="AH210" s="11">
        <f t="shared" si="10"/>
        <v>30</v>
      </c>
      <c r="AI210" s="6">
        <f t="shared" si="11"/>
        <v>30</v>
      </c>
      <c r="AJ210" s="4"/>
    </row>
    <row r="211" spans="1:36" x14ac:dyDescent="0.25">
      <c r="A211" s="4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9">
        <f t="array" ref="AF211">SUM(IF($B$4:$AE$4=B211:AE211,1,0))</f>
        <v>0</v>
      </c>
      <c r="AG211" s="10">
        <f t="shared" si="9"/>
        <v>0</v>
      </c>
      <c r="AH211" s="11">
        <f t="shared" si="10"/>
        <v>30</v>
      </c>
      <c r="AI211" s="6">
        <f t="shared" si="11"/>
        <v>30</v>
      </c>
      <c r="AJ211" s="4"/>
    </row>
    <row r="212" spans="1:36" x14ac:dyDescent="0.25">
      <c r="A212" s="4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9">
        <f t="array" ref="AF212">SUM(IF($B$4:$AE$4=B212:AE212,1,0))</f>
        <v>0</v>
      </c>
      <c r="AG212" s="10">
        <f t="shared" si="9"/>
        <v>0</v>
      </c>
      <c r="AH212" s="11">
        <f t="shared" si="10"/>
        <v>30</v>
      </c>
      <c r="AI212" s="6">
        <f t="shared" si="11"/>
        <v>30</v>
      </c>
      <c r="AJ212" s="4"/>
    </row>
    <row r="213" spans="1:36" x14ac:dyDescent="0.25">
      <c r="A213" s="4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9">
        <f t="array" ref="AF213">SUM(IF($B$4:$AE$4=B213:AE213,1,0))</f>
        <v>0</v>
      </c>
      <c r="AG213" s="10">
        <f t="shared" si="9"/>
        <v>0</v>
      </c>
      <c r="AH213" s="11">
        <f t="shared" si="10"/>
        <v>30</v>
      </c>
      <c r="AI213" s="6">
        <f t="shared" si="11"/>
        <v>30</v>
      </c>
      <c r="AJ213" s="4"/>
    </row>
    <row r="214" spans="1:36" x14ac:dyDescent="0.25">
      <c r="A214" s="4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9">
        <f t="array" ref="AF214">SUM(IF($B$4:$AE$4=B214:AE214,1,0))</f>
        <v>0</v>
      </c>
      <c r="AG214" s="10">
        <f t="shared" si="9"/>
        <v>0</v>
      </c>
      <c r="AH214" s="11">
        <f t="shared" si="10"/>
        <v>30</v>
      </c>
      <c r="AI214" s="6">
        <f t="shared" si="11"/>
        <v>30</v>
      </c>
      <c r="AJ214" s="4"/>
    </row>
    <row r="215" spans="1:36" x14ac:dyDescent="0.25">
      <c r="A215" s="4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9">
        <f t="array" ref="AF215">SUM(IF($B$4:$AE$4=B215:AE215,1,0))</f>
        <v>0</v>
      </c>
      <c r="AG215" s="10">
        <f t="shared" si="9"/>
        <v>0</v>
      </c>
      <c r="AH215" s="11">
        <f t="shared" si="10"/>
        <v>30</v>
      </c>
      <c r="AI215" s="6">
        <f t="shared" si="11"/>
        <v>30</v>
      </c>
      <c r="AJ215" s="4"/>
    </row>
    <row r="216" spans="1:36" x14ac:dyDescent="0.25">
      <c r="A216" s="4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9">
        <f t="array" ref="AF216">SUM(IF($B$4:$AE$4=B216:AE216,1,0))</f>
        <v>0</v>
      </c>
      <c r="AG216" s="10">
        <f t="shared" si="9"/>
        <v>0</v>
      </c>
      <c r="AH216" s="11">
        <f t="shared" si="10"/>
        <v>30</v>
      </c>
      <c r="AI216" s="6">
        <f t="shared" si="11"/>
        <v>30</v>
      </c>
      <c r="AJ216" s="4"/>
    </row>
    <row r="217" spans="1:36" x14ac:dyDescent="0.25">
      <c r="A217" s="4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9">
        <f t="array" ref="AF217">SUM(IF($B$4:$AE$4=B217:AE217,1,0))</f>
        <v>0</v>
      </c>
      <c r="AG217" s="10">
        <f t="shared" si="9"/>
        <v>0</v>
      </c>
      <c r="AH217" s="11">
        <f t="shared" si="10"/>
        <v>30</v>
      </c>
      <c r="AI217" s="6">
        <f t="shared" si="11"/>
        <v>30</v>
      </c>
      <c r="AJ217" s="4"/>
    </row>
    <row r="218" spans="1:36" x14ac:dyDescent="0.25">
      <c r="A218" s="4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9">
        <f t="array" ref="AF218">SUM(IF($B$4:$AE$4=B218:AE218,1,0))</f>
        <v>0</v>
      </c>
      <c r="AG218" s="10">
        <f t="shared" si="9"/>
        <v>0</v>
      </c>
      <c r="AH218" s="11">
        <f t="shared" si="10"/>
        <v>30</v>
      </c>
      <c r="AI218" s="6">
        <f t="shared" si="11"/>
        <v>30</v>
      </c>
      <c r="AJ218" s="4"/>
    </row>
    <row r="219" spans="1:36" x14ac:dyDescent="0.25">
      <c r="A219" s="4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9">
        <f t="array" ref="AF219">SUM(IF($B$4:$AE$4=B219:AE219,1,0))</f>
        <v>0</v>
      </c>
      <c r="AG219" s="10">
        <f t="shared" si="9"/>
        <v>0</v>
      </c>
      <c r="AH219" s="11">
        <f t="shared" si="10"/>
        <v>30</v>
      </c>
      <c r="AI219" s="6">
        <f t="shared" si="11"/>
        <v>30</v>
      </c>
      <c r="AJ219" s="4"/>
    </row>
    <row r="220" spans="1:36" x14ac:dyDescent="0.25">
      <c r="A220" s="4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9">
        <f t="array" ref="AF220">SUM(IF($B$4:$AE$4=B220:AE220,1,0))</f>
        <v>0</v>
      </c>
      <c r="AG220" s="10">
        <f t="shared" si="9"/>
        <v>0</v>
      </c>
      <c r="AH220" s="11">
        <f t="shared" si="10"/>
        <v>30</v>
      </c>
      <c r="AI220" s="6">
        <f t="shared" si="11"/>
        <v>30</v>
      </c>
      <c r="AJ220" s="4"/>
    </row>
    <row r="221" spans="1:36" x14ac:dyDescent="0.25">
      <c r="A221" s="4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9">
        <f t="array" ref="AF221">SUM(IF($B$4:$AE$4=B221:AE221,1,0))</f>
        <v>0</v>
      </c>
      <c r="AG221" s="10">
        <f t="shared" si="9"/>
        <v>0</v>
      </c>
      <c r="AH221" s="11">
        <f t="shared" si="10"/>
        <v>30</v>
      </c>
      <c r="AI221" s="6">
        <f t="shared" si="11"/>
        <v>30</v>
      </c>
      <c r="AJ221" s="4"/>
    </row>
    <row r="222" spans="1:36" x14ac:dyDescent="0.25">
      <c r="A222" s="4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9">
        <f t="array" ref="AF222">SUM(IF($B$4:$AE$4=B222:AE222,1,0))</f>
        <v>0</v>
      </c>
      <c r="AG222" s="10">
        <f t="shared" si="9"/>
        <v>0</v>
      </c>
      <c r="AH222" s="11">
        <f t="shared" si="10"/>
        <v>30</v>
      </c>
      <c r="AI222" s="6">
        <f t="shared" si="11"/>
        <v>30</v>
      </c>
      <c r="AJ222" s="4"/>
    </row>
    <row r="223" spans="1:36" x14ac:dyDescent="0.25">
      <c r="A223" s="4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9">
        <f t="array" ref="AF223">SUM(IF($B$4:$AE$4=B223:AE223,1,0))</f>
        <v>0</v>
      </c>
      <c r="AG223" s="10">
        <f t="shared" si="9"/>
        <v>0</v>
      </c>
      <c r="AH223" s="11">
        <f t="shared" si="10"/>
        <v>30</v>
      </c>
      <c r="AI223" s="6">
        <f t="shared" si="11"/>
        <v>30</v>
      </c>
      <c r="AJ223" s="4"/>
    </row>
    <row r="224" spans="1:36" x14ac:dyDescent="0.25">
      <c r="A224" s="4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9">
        <f t="array" ref="AF224">SUM(IF($B$4:$AE$4=B224:AE224,1,0))</f>
        <v>0</v>
      </c>
      <c r="AG224" s="10">
        <f t="shared" si="9"/>
        <v>0</v>
      </c>
      <c r="AH224" s="11">
        <f t="shared" si="10"/>
        <v>30</v>
      </c>
      <c r="AI224" s="6">
        <f t="shared" si="11"/>
        <v>30</v>
      </c>
      <c r="AJ224" s="4"/>
    </row>
    <row r="225" spans="1:36" x14ac:dyDescent="0.25">
      <c r="A225" s="4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9">
        <f t="array" ref="AF225">SUM(IF($B$4:$AE$4=B225:AE225,1,0))</f>
        <v>0</v>
      </c>
      <c r="AG225" s="10">
        <f t="shared" si="9"/>
        <v>0</v>
      </c>
      <c r="AH225" s="11">
        <f t="shared" si="10"/>
        <v>30</v>
      </c>
      <c r="AI225" s="6">
        <f t="shared" si="11"/>
        <v>30</v>
      </c>
      <c r="AJ225" s="4"/>
    </row>
    <row r="226" spans="1:36" x14ac:dyDescent="0.25">
      <c r="A226" s="4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9">
        <f t="array" ref="AF226">SUM(IF($B$4:$AE$4=B226:AE226,1,0))</f>
        <v>0</v>
      </c>
      <c r="AG226" s="10">
        <f t="shared" si="9"/>
        <v>0</v>
      </c>
      <c r="AH226" s="11">
        <f t="shared" si="10"/>
        <v>30</v>
      </c>
      <c r="AI226" s="6">
        <f t="shared" si="11"/>
        <v>30</v>
      </c>
      <c r="AJ226" s="4"/>
    </row>
    <row r="227" spans="1:36" x14ac:dyDescent="0.25">
      <c r="A227" s="4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9">
        <f t="array" ref="AF227">SUM(IF($B$4:$AE$4=B227:AE227,1,0))</f>
        <v>0</v>
      </c>
      <c r="AG227" s="10">
        <f t="shared" si="9"/>
        <v>0</v>
      </c>
      <c r="AH227" s="11">
        <f t="shared" si="10"/>
        <v>30</v>
      </c>
      <c r="AI227" s="6">
        <f t="shared" si="11"/>
        <v>30</v>
      </c>
      <c r="AJ227" s="4"/>
    </row>
    <row r="228" spans="1:36" x14ac:dyDescent="0.25">
      <c r="A228" s="4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9">
        <f t="array" ref="AF228">SUM(IF($B$4:$AE$4=B228:AE228,1,0))</f>
        <v>0</v>
      </c>
      <c r="AG228" s="10">
        <f t="shared" si="9"/>
        <v>0</v>
      </c>
      <c r="AH228" s="11">
        <f t="shared" si="10"/>
        <v>30</v>
      </c>
      <c r="AI228" s="6">
        <f t="shared" si="11"/>
        <v>30</v>
      </c>
      <c r="AJ228" s="4"/>
    </row>
    <row r="229" spans="1:36" x14ac:dyDescent="0.25">
      <c r="A229" s="4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9">
        <f t="array" ref="AF229">SUM(IF($B$4:$AE$4=B229:AE229,1,0))</f>
        <v>0</v>
      </c>
      <c r="AG229" s="10">
        <f t="shared" si="9"/>
        <v>0</v>
      </c>
      <c r="AH229" s="11">
        <f t="shared" si="10"/>
        <v>30</v>
      </c>
      <c r="AI229" s="6">
        <f t="shared" si="11"/>
        <v>30</v>
      </c>
      <c r="AJ229" s="4"/>
    </row>
    <row r="230" spans="1:36" x14ac:dyDescent="0.25">
      <c r="A230" s="4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9">
        <f t="array" ref="AF230">SUM(IF($B$4:$AE$4=B230:AE230,1,0))</f>
        <v>0</v>
      </c>
      <c r="AG230" s="10">
        <f t="shared" si="9"/>
        <v>0</v>
      </c>
      <c r="AH230" s="11">
        <f t="shared" si="10"/>
        <v>30</v>
      </c>
      <c r="AI230" s="6">
        <f t="shared" si="11"/>
        <v>30</v>
      </c>
      <c r="AJ230" s="4"/>
    </row>
    <row r="231" spans="1:36" x14ac:dyDescent="0.25">
      <c r="A231" s="4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9">
        <f t="array" ref="AF231">SUM(IF($B$4:$AE$4=B231:AE231,1,0))</f>
        <v>0</v>
      </c>
      <c r="AG231" s="10">
        <f t="shared" si="9"/>
        <v>0</v>
      </c>
      <c r="AH231" s="11">
        <f t="shared" si="10"/>
        <v>30</v>
      </c>
      <c r="AI231" s="6">
        <f t="shared" si="11"/>
        <v>30</v>
      </c>
      <c r="AJ231" s="4"/>
    </row>
    <row r="232" spans="1:36" x14ac:dyDescent="0.25">
      <c r="A232" s="4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9">
        <f t="array" ref="AF232">SUM(IF($B$4:$AE$4=B232:AE232,1,0))</f>
        <v>0</v>
      </c>
      <c r="AG232" s="10">
        <f t="shared" si="9"/>
        <v>0</v>
      </c>
      <c r="AH232" s="11">
        <f t="shared" si="10"/>
        <v>30</v>
      </c>
      <c r="AI232" s="6">
        <f t="shared" si="11"/>
        <v>30</v>
      </c>
      <c r="AJ232" s="4"/>
    </row>
    <row r="233" spans="1:36" x14ac:dyDescent="0.25">
      <c r="A233" s="4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9">
        <f t="array" ref="AF233">SUM(IF($B$4:$AE$4=B233:AE233,1,0))</f>
        <v>0</v>
      </c>
      <c r="AG233" s="10">
        <f t="shared" si="9"/>
        <v>0</v>
      </c>
      <c r="AH233" s="11">
        <f t="shared" si="10"/>
        <v>30</v>
      </c>
      <c r="AI233" s="6">
        <f t="shared" si="11"/>
        <v>30</v>
      </c>
      <c r="AJ233" s="4"/>
    </row>
    <row r="234" spans="1:36" x14ac:dyDescent="0.25">
      <c r="A234" s="4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9">
        <f t="array" ref="AF234">SUM(IF($B$4:$AE$4=B234:AE234,1,0))</f>
        <v>0</v>
      </c>
      <c r="AG234" s="10">
        <f t="shared" si="9"/>
        <v>0</v>
      </c>
      <c r="AH234" s="11">
        <f t="shared" si="10"/>
        <v>30</v>
      </c>
      <c r="AI234" s="6">
        <f t="shared" si="11"/>
        <v>30</v>
      </c>
      <c r="AJ234" s="4"/>
    </row>
    <row r="235" spans="1:36" x14ac:dyDescent="0.25">
      <c r="A235" s="4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9">
        <f t="array" ref="AF235">SUM(IF($B$4:$AE$4=B235:AE235,1,0))</f>
        <v>0</v>
      </c>
      <c r="AG235" s="10">
        <f t="shared" si="9"/>
        <v>0</v>
      </c>
      <c r="AH235" s="11">
        <f t="shared" si="10"/>
        <v>30</v>
      </c>
      <c r="AI235" s="6">
        <f t="shared" si="11"/>
        <v>30</v>
      </c>
      <c r="AJ235" s="4"/>
    </row>
    <row r="236" spans="1:36" x14ac:dyDescent="0.25">
      <c r="A236" s="4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9">
        <f t="array" ref="AF236">SUM(IF($B$4:$AE$4=B236:AE236,1,0))</f>
        <v>0</v>
      </c>
      <c r="AG236" s="10">
        <f t="shared" si="9"/>
        <v>0</v>
      </c>
      <c r="AH236" s="11">
        <f t="shared" si="10"/>
        <v>30</v>
      </c>
      <c r="AI236" s="6">
        <f t="shared" si="11"/>
        <v>30</v>
      </c>
      <c r="AJ236" s="4"/>
    </row>
    <row r="237" spans="1:36" x14ac:dyDescent="0.25">
      <c r="A237" s="4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9">
        <f t="array" ref="AF237">SUM(IF($B$4:$AE$4=B237:AE237,1,0))</f>
        <v>0</v>
      </c>
      <c r="AG237" s="10">
        <f t="shared" si="9"/>
        <v>0</v>
      </c>
      <c r="AH237" s="11">
        <f t="shared" si="10"/>
        <v>30</v>
      </c>
      <c r="AI237" s="6">
        <f t="shared" si="11"/>
        <v>30</v>
      </c>
      <c r="AJ237" s="4"/>
    </row>
    <row r="238" spans="1:36" x14ac:dyDescent="0.25">
      <c r="A238" s="4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9">
        <f t="array" ref="AF238">SUM(IF($B$4:$AE$4=B238:AE238,1,0))</f>
        <v>0</v>
      </c>
      <c r="AG238" s="10">
        <f t="shared" si="9"/>
        <v>0</v>
      </c>
      <c r="AH238" s="11">
        <f t="shared" si="10"/>
        <v>30</v>
      </c>
      <c r="AI238" s="6">
        <f t="shared" si="11"/>
        <v>30</v>
      </c>
      <c r="AJ238" s="4"/>
    </row>
    <row r="239" spans="1:36" x14ac:dyDescent="0.25">
      <c r="A239" s="4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9">
        <f t="array" ref="AF239">SUM(IF($B$4:$AE$4=B239:AE239,1,0))</f>
        <v>0</v>
      </c>
      <c r="AG239" s="10">
        <f t="shared" si="9"/>
        <v>0</v>
      </c>
      <c r="AH239" s="11">
        <f t="shared" si="10"/>
        <v>30</v>
      </c>
      <c r="AI239" s="6">
        <f t="shared" si="11"/>
        <v>30</v>
      </c>
      <c r="AJ239" s="4"/>
    </row>
    <row r="240" spans="1:36" x14ac:dyDescent="0.25">
      <c r="A240" s="4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9">
        <f t="array" ref="AF240">SUM(IF($B$4:$AE$4=B240:AE240,1,0))</f>
        <v>0</v>
      </c>
      <c r="AG240" s="10">
        <f t="shared" si="9"/>
        <v>0</v>
      </c>
      <c r="AH240" s="11">
        <f t="shared" si="10"/>
        <v>30</v>
      </c>
      <c r="AI240" s="6">
        <f t="shared" si="11"/>
        <v>30</v>
      </c>
      <c r="AJ240" s="4"/>
    </row>
    <row r="241" spans="1:36" x14ac:dyDescent="0.25">
      <c r="A241" s="4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9">
        <f t="array" ref="AF241">SUM(IF($B$4:$AE$4=B241:AE241,1,0))</f>
        <v>0</v>
      </c>
      <c r="AG241" s="10">
        <f t="shared" si="9"/>
        <v>0</v>
      </c>
      <c r="AH241" s="11">
        <f t="shared" si="10"/>
        <v>30</v>
      </c>
      <c r="AI241" s="6">
        <f t="shared" si="11"/>
        <v>30</v>
      </c>
      <c r="AJ241" s="4"/>
    </row>
    <row r="242" spans="1:36" x14ac:dyDescent="0.25">
      <c r="A242" s="4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9">
        <f t="array" ref="AF242">SUM(IF($B$4:$AE$4=B242:AE242,1,0))</f>
        <v>0</v>
      </c>
      <c r="AG242" s="10">
        <f t="shared" si="9"/>
        <v>0</v>
      </c>
      <c r="AH242" s="11">
        <f t="shared" si="10"/>
        <v>30</v>
      </c>
      <c r="AI242" s="6">
        <f t="shared" si="11"/>
        <v>30</v>
      </c>
      <c r="AJ242" s="4"/>
    </row>
    <row r="243" spans="1:36" x14ac:dyDescent="0.25">
      <c r="A243" s="4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9">
        <f t="array" ref="AF243">SUM(IF($B$4:$AE$4=B243:AE243,1,0))</f>
        <v>0</v>
      </c>
      <c r="AG243" s="10">
        <f t="shared" si="9"/>
        <v>0</v>
      </c>
      <c r="AH243" s="11">
        <f t="shared" si="10"/>
        <v>30</v>
      </c>
      <c r="AI243" s="6">
        <f t="shared" si="11"/>
        <v>30</v>
      </c>
      <c r="AJ243" s="4"/>
    </row>
    <row r="244" spans="1:36" x14ac:dyDescent="0.25">
      <c r="A244" s="4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9">
        <f t="array" ref="AF244">SUM(IF($B$4:$AE$4=B244:AE244,1,0))</f>
        <v>0</v>
      </c>
      <c r="AG244" s="10">
        <f t="shared" si="9"/>
        <v>0</v>
      </c>
      <c r="AH244" s="11">
        <f t="shared" si="10"/>
        <v>30</v>
      </c>
      <c r="AI244" s="6">
        <f t="shared" si="11"/>
        <v>30</v>
      </c>
      <c r="AJ244" s="4"/>
    </row>
    <row r="245" spans="1:36" x14ac:dyDescent="0.25">
      <c r="A245" s="4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9">
        <f t="array" ref="AF245">SUM(IF($B$4:$AE$4=B245:AE245,1,0))</f>
        <v>0</v>
      </c>
      <c r="AG245" s="10">
        <f t="shared" si="9"/>
        <v>0</v>
      </c>
      <c r="AH245" s="11">
        <f t="shared" si="10"/>
        <v>30</v>
      </c>
      <c r="AI245" s="6">
        <f t="shared" si="11"/>
        <v>30</v>
      </c>
      <c r="AJ245" s="4"/>
    </row>
    <row r="246" spans="1:36" x14ac:dyDescent="0.25">
      <c r="A246" s="4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9">
        <f t="array" ref="AF246">SUM(IF($B$4:$AE$4=B246:AE246,1,0))</f>
        <v>0</v>
      </c>
      <c r="AG246" s="10">
        <f t="shared" si="9"/>
        <v>0</v>
      </c>
      <c r="AH246" s="11">
        <f t="shared" si="10"/>
        <v>30</v>
      </c>
      <c r="AI246" s="6">
        <f t="shared" si="11"/>
        <v>30</v>
      </c>
      <c r="AJ246" s="4"/>
    </row>
    <row r="247" spans="1:36" x14ac:dyDescent="0.25">
      <c r="A247" s="4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9">
        <f t="array" ref="AF247">SUM(IF($B$4:$AE$4=B247:AE247,1,0))</f>
        <v>0</v>
      </c>
      <c r="AG247" s="10">
        <f t="shared" si="9"/>
        <v>0</v>
      </c>
      <c r="AH247" s="11">
        <f t="shared" si="10"/>
        <v>30</v>
      </c>
      <c r="AI247" s="6">
        <f t="shared" si="11"/>
        <v>30</v>
      </c>
      <c r="AJ247" s="4"/>
    </row>
    <row r="248" spans="1:36" x14ac:dyDescent="0.25">
      <c r="A248" s="4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9">
        <f t="array" ref="AF248">SUM(IF($B$4:$AE$4=B248:AE248,1,0))</f>
        <v>0</v>
      </c>
      <c r="AG248" s="10">
        <f t="shared" si="9"/>
        <v>0</v>
      </c>
      <c r="AH248" s="11">
        <f t="shared" si="10"/>
        <v>30</v>
      </c>
      <c r="AI248" s="6">
        <f t="shared" si="11"/>
        <v>30</v>
      </c>
      <c r="AJ248" s="4"/>
    </row>
    <row r="249" spans="1:36" x14ac:dyDescent="0.25">
      <c r="A249" s="4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9">
        <f t="array" ref="AF249">SUM(IF($B$4:$AE$4=B249:AE249,1,0))</f>
        <v>0</v>
      </c>
      <c r="AG249" s="10">
        <f t="shared" si="9"/>
        <v>0</v>
      </c>
      <c r="AH249" s="11">
        <f t="shared" si="10"/>
        <v>30</v>
      </c>
      <c r="AI249" s="6">
        <f t="shared" si="11"/>
        <v>30</v>
      </c>
      <c r="AJ249" s="4"/>
    </row>
    <row r="250" spans="1:36" x14ac:dyDescent="0.25">
      <c r="A250" s="4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9">
        <f t="array" ref="AF250">SUM(IF($B$4:$AE$4=B250:AE250,1,0))</f>
        <v>0</v>
      </c>
      <c r="AG250" s="10">
        <f t="shared" si="9"/>
        <v>0</v>
      </c>
      <c r="AH250" s="11">
        <f t="shared" si="10"/>
        <v>30</v>
      </c>
      <c r="AI250" s="6">
        <f t="shared" si="11"/>
        <v>30</v>
      </c>
      <c r="AJ250" s="4"/>
    </row>
    <row r="251" spans="1:36" x14ac:dyDescent="0.25">
      <c r="A251" s="4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9">
        <f t="array" ref="AF251">SUM(IF($B$4:$AE$4=B251:AE251,1,0))</f>
        <v>0</v>
      </c>
      <c r="AG251" s="10">
        <f t="shared" si="9"/>
        <v>0</v>
      </c>
      <c r="AH251" s="11">
        <f t="shared" si="10"/>
        <v>30</v>
      </c>
      <c r="AI251" s="6">
        <f t="shared" si="11"/>
        <v>30</v>
      </c>
      <c r="AJ251" s="4"/>
    </row>
    <row r="252" spans="1:36" x14ac:dyDescent="0.25">
      <c r="A252" s="4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9">
        <f t="array" ref="AF252">SUM(IF($B$4:$AE$4=B252:AE252,1,0))</f>
        <v>0</v>
      </c>
      <c r="AG252" s="10">
        <f t="shared" si="9"/>
        <v>0</v>
      </c>
      <c r="AH252" s="11">
        <f t="shared" si="10"/>
        <v>30</v>
      </c>
      <c r="AI252" s="6">
        <f t="shared" si="11"/>
        <v>30</v>
      </c>
      <c r="AJ252" s="4"/>
    </row>
    <row r="253" spans="1:36" x14ac:dyDescent="0.25">
      <c r="A253" s="4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9">
        <f t="array" ref="AF253">SUM(IF($B$4:$AE$4=B253:AE253,1,0))</f>
        <v>0</v>
      </c>
      <c r="AG253" s="10">
        <f t="shared" si="9"/>
        <v>0</v>
      </c>
      <c r="AH253" s="11">
        <f t="shared" si="10"/>
        <v>30</v>
      </c>
      <c r="AI253" s="6">
        <f t="shared" si="11"/>
        <v>30</v>
      </c>
      <c r="AJ253" s="4"/>
    </row>
    <row r="254" spans="1:36" x14ac:dyDescent="0.25">
      <c r="A254" s="4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9">
        <f t="array" ref="AF254">SUM(IF($B$4:$AE$4=B254:AE254,1,0))</f>
        <v>0</v>
      </c>
      <c r="AG254" s="10">
        <f t="shared" si="9"/>
        <v>0</v>
      </c>
      <c r="AH254" s="11">
        <f t="shared" si="10"/>
        <v>30</v>
      </c>
      <c r="AI254" s="6">
        <f t="shared" si="11"/>
        <v>30</v>
      </c>
      <c r="AJ254" s="4"/>
    </row>
    <row r="255" spans="1:36" x14ac:dyDescent="0.25">
      <c r="A255" s="4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9">
        <f t="array" ref="AF255">SUM(IF($B$4:$AE$4=B255:AE255,1,0))</f>
        <v>0</v>
      </c>
      <c r="AG255" s="10">
        <f t="shared" si="9"/>
        <v>0</v>
      </c>
      <c r="AH255" s="11">
        <f t="shared" si="10"/>
        <v>30</v>
      </c>
      <c r="AI255" s="6">
        <f t="shared" si="11"/>
        <v>30</v>
      </c>
      <c r="AJ255" s="4"/>
    </row>
    <row r="256" spans="1:36" x14ac:dyDescent="0.25">
      <c r="A256" s="4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9">
        <f t="array" ref="AF256">SUM(IF($B$4:$AE$4=B256:AE256,1,0))</f>
        <v>0</v>
      </c>
      <c r="AG256" s="10">
        <f t="shared" si="9"/>
        <v>0</v>
      </c>
      <c r="AH256" s="11">
        <f t="shared" si="10"/>
        <v>30</v>
      </c>
      <c r="AI256" s="6">
        <f t="shared" si="11"/>
        <v>30</v>
      </c>
      <c r="AJ256" s="4"/>
    </row>
    <row r="257" spans="1:36" x14ac:dyDescent="0.25">
      <c r="A257" s="4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9">
        <f t="array" ref="AF257">SUM(IF($B$4:$AE$4=B257:AE257,1,0))</f>
        <v>0</v>
      </c>
      <c r="AG257" s="10">
        <f t="shared" si="9"/>
        <v>0</v>
      </c>
      <c r="AH257" s="11">
        <f t="shared" si="10"/>
        <v>30</v>
      </c>
      <c r="AI257" s="6">
        <f t="shared" si="11"/>
        <v>30</v>
      </c>
      <c r="AJ257" s="4"/>
    </row>
    <row r="258" spans="1:36" x14ac:dyDescent="0.25">
      <c r="A258" s="4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9">
        <f t="array" ref="AF258">SUM(IF($B$4:$AE$4=B258:AE258,1,0))</f>
        <v>0</v>
      </c>
      <c r="AG258" s="10">
        <f t="shared" si="9"/>
        <v>0</v>
      </c>
      <c r="AH258" s="11">
        <f t="shared" si="10"/>
        <v>30</v>
      </c>
      <c r="AI258" s="6">
        <f t="shared" si="11"/>
        <v>30</v>
      </c>
      <c r="AJ258" s="4"/>
    </row>
    <row r="259" spans="1:36" x14ac:dyDescent="0.25">
      <c r="A259" s="4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9">
        <f t="array" ref="AF259">SUM(IF($B$4:$AE$4=B259:AE259,1,0))</f>
        <v>0</v>
      </c>
      <c r="AG259" s="10">
        <f t="shared" si="9"/>
        <v>0</v>
      </c>
      <c r="AH259" s="11">
        <f t="shared" si="10"/>
        <v>30</v>
      </c>
      <c r="AI259" s="6">
        <f t="shared" si="11"/>
        <v>30</v>
      </c>
      <c r="AJ259" s="4"/>
    </row>
    <row r="260" spans="1:36" x14ac:dyDescent="0.25">
      <c r="A260" s="4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9">
        <f t="array" ref="AF260">SUM(IF($B$4:$AE$4=B260:AE260,1,0))</f>
        <v>0</v>
      </c>
      <c r="AG260" s="10">
        <f t="shared" si="9"/>
        <v>0</v>
      </c>
      <c r="AH260" s="11">
        <f t="shared" si="10"/>
        <v>30</v>
      </c>
      <c r="AI260" s="6">
        <f t="shared" si="11"/>
        <v>30</v>
      </c>
      <c r="AJ260" s="4"/>
    </row>
    <row r="261" spans="1:36" x14ac:dyDescent="0.25">
      <c r="A261" s="4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9">
        <f t="array" ref="AF261">SUM(IF($B$4:$AE$4=B261:AE261,1,0))</f>
        <v>0</v>
      </c>
      <c r="AG261" s="10">
        <f t="shared" si="9"/>
        <v>0</v>
      </c>
      <c r="AH261" s="11">
        <f t="shared" si="10"/>
        <v>30</v>
      </c>
      <c r="AI261" s="6">
        <f t="shared" si="11"/>
        <v>30</v>
      </c>
      <c r="AJ261" s="4"/>
    </row>
    <row r="262" spans="1:36" x14ac:dyDescent="0.25">
      <c r="A262" s="4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9">
        <f t="array" ref="AF262">SUM(IF($B$4:$AE$4=B262:AE262,1,0))</f>
        <v>0</v>
      </c>
      <c r="AG262" s="10">
        <f t="shared" si="9"/>
        <v>0</v>
      </c>
      <c r="AH262" s="11">
        <f t="shared" si="10"/>
        <v>30</v>
      </c>
      <c r="AI262" s="6">
        <f t="shared" si="11"/>
        <v>30</v>
      </c>
      <c r="AJ262" s="4"/>
    </row>
    <row r="263" spans="1:36" x14ac:dyDescent="0.25">
      <c r="A263" s="4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9">
        <f t="array" ref="AF263">SUM(IF($B$4:$AE$4=B263:AE263,1,0))</f>
        <v>0</v>
      </c>
      <c r="AG263" s="10">
        <f t="shared" ref="AG263:AG326" si="12">COUNTA($B$4:$AE$4)-AF263-AH263</f>
        <v>0</v>
      </c>
      <c r="AH263" s="11">
        <f t="shared" ref="AH263:AH326" si="13">COUNTBLANK(B263:AE263)</f>
        <v>30</v>
      </c>
      <c r="AI263" s="6">
        <f t="shared" ref="AI263:AI326" si="14">AF263*4-AG263+30</f>
        <v>30</v>
      </c>
      <c r="AJ263" s="4"/>
    </row>
    <row r="264" spans="1:36" x14ac:dyDescent="0.25">
      <c r="A264" s="4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9">
        <f t="array" ref="AF264">SUM(IF($B$4:$AE$4=B264:AE264,1,0))</f>
        <v>0</v>
      </c>
      <c r="AG264" s="10">
        <f t="shared" si="12"/>
        <v>0</v>
      </c>
      <c r="AH264" s="11">
        <f t="shared" si="13"/>
        <v>30</v>
      </c>
      <c r="AI264" s="6">
        <f t="shared" si="14"/>
        <v>30</v>
      </c>
      <c r="AJ264" s="4"/>
    </row>
    <row r="265" spans="1:36" x14ac:dyDescent="0.25">
      <c r="A265" s="4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9">
        <f t="array" ref="AF265">SUM(IF($B$4:$AE$4=B265:AE265,1,0))</f>
        <v>0</v>
      </c>
      <c r="AG265" s="10">
        <f t="shared" si="12"/>
        <v>0</v>
      </c>
      <c r="AH265" s="11">
        <f t="shared" si="13"/>
        <v>30</v>
      </c>
      <c r="AI265" s="6">
        <f t="shared" si="14"/>
        <v>30</v>
      </c>
      <c r="AJ265" s="4"/>
    </row>
    <row r="266" spans="1:36" x14ac:dyDescent="0.25">
      <c r="A266" s="4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9">
        <f t="array" ref="AF266">SUM(IF($B$4:$AE$4=B266:AE266,1,0))</f>
        <v>0</v>
      </c>
      <c r="AG266" s="10">
        <f t="shared" si="12"/>
        <v>0</v>
      </c>
      <c r="AH266" s="11">
        <f t="shared" si="13"/>
        <v>30</v>
      </c>
      <c r="AI266" s="6">
        <f t="shared" si="14"/>
        <v>30</v>
      </c>
      <c r="AJ266" s="4"/>
    </row>
    <row r="267" spans="1:36" x14ac:dyDescent="0.25">
      <c r="A267" s="4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9">
        <f t="array" ref="AF267">SUM(IF($B$4:$AE$4=B267:AE267,1,0))</f>
        <v>0</v>
      </c>
      <c r="AG267" s="10">
        <f t="shared" si="12"/>
        <v>0</v>
      </c>
      <c r="AH267" s="11">
        <f t="shared" si="13"/>
        <v>30</v>
      </c>
      <c r="AI267" s="6">
        <f t="shared" si="14"/>
        <v>30</v>
      </c>
      <c r="AJ267" s="4"/>
    </row>
    <row r="268" spans="1:36" x14ac:dyDescent="0.25">
      <c r="A268" s="4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9">
        <f t="array" ref="AF268">SUM(IF($B$4:$AE$4=B268:AE268,1,0))</f>
        <v>0</v>
      </c>
      <c r="AG268" s="10">
        <f t="shared" si="12"/>
        <v>0</v>
      </c>
      <c r="AH268" s="11">
        <f t="shared" si="13"/>
        <v>30</v>
      </c>
      <c r="AI268" s="6">
        <f t="shared" si="14"/>
        <v>30</v>
      </c>
      <c r="AJ268" s="4"/>
    </row>
    <row r="269" spans="1:36" x14ac:dyDescent="0.25">
      <c r="A269" s="4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9">
        <f t="array" ref="AF269">SUM(IF($B$4:$AE$4=B269:AE269,1,0))</f>
        <v>0</v>
      </c>
      <c r="AG269" s="10">
        <f t="shared" si="12"/>
        <v>0</v>
      </c>
      <c r="AH269" s="11">
        <f t="shared" si="13"/>
        <v>30</v>
      </c>
      <c r="AI269" s="6">
        <f t="shared" si="14"/>
        <v>30</v>
      </c>
      <c r="AJ269" s="4"/>
    </row>
    <row r="270" spans="1:36" x14ac:dyDescent="0.25">
      <c r="A270" s="4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9">
        <f t="array" ref="AF270">SUM(IF($B$4:$AE$4=B270:AE270,1,0))</f>
        <v>0</v>
      </c>
      <c r="AG270" s="10">
        <f t="shared" si="12"/>
        <v>0</v>
      </c>
      <c r="AH270" s="11">
        <f t="shared" si="13"/>
        <v>30</v>
      </c>
      <c r="AI270" s="6">
        <f t="shared" si="14"/>
        <v>30</v>
      </c>
      <c r="AJ270" s="4"/>
    </row>
    <row r="271" spans="1:36" x14ac:dyDescent="0.25">
      <c r="A271" s="4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9">
        <f t="array" ref="AF271">SUM(IF($B$4:$AE$4=B271:AE271,1,0))</f>
        <v>0</v>
      </c>
      <c r="AG271" s="10">
        <f t="shared" si="12"/>
        <v>0</v>
      </c>
      <c r="AH271" s="11">
        <f t="shared" si="13"/>
        <v>30</v>
      </c>
      <c r="AI271" s="6">
        <f t="shared" si="14"/>
        <v>30</v>
      </c>
      <c r="AJ271" s="4"/>
    </row>
    <row r="272" spans="1:36" x14ac:dyDescent="0.25">
      <c r="A272" s="4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9">
        <f t="array" ref="AF272">SUM(IF($B$4:$AE$4=B272:AE272,1,0))</f>
        <v>0</v>
      </c>
      <c r="AG272" s="10">
        <f t="shared" si="12"/>
        <v>0</v>
      </c>
      <c r="AH272" s="11">
        <f t="shared" si="13"/>
        <v>30</v>
      </c>
      <c r="AI272" s="6">
        <f t="shared" si="14"/>
        <v>30</v>
      </c>
      <c r="AJ272" s="4"/>
    </row>
    <row r="273" spans="1:36" x14ac:dyDescent="0.25">
      <c r="A273" s="4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9">
        <f t="array" ref="AF273">SUM(IF($B$4:$AE$4=B273:AE273,1,0))</f>
        <v>0</v>
      </c>
      <c r="AG273" s="10">
        <f t="shared" si="12"/>
        <v>0</v>
      </c>
      <c r="AH273" s="11">
        <f t="shared" si="13"/>
        <v>30</v>
      </c>
      <c r="AI273" s="6">
        <f t="shared" si="14"/>
        <v>30</v>
      </c>
      <c r="AJ273" s="4"/>
    </row>
    <row r="274" spans="1:36" x14ac:dyDescent="0.25">
      <c r="A274" s="4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9">
        <f t="array" ref="AF274">SUM(IF($B$4:$AE$4=B274:AE274,1,0))</f>
        <v>0</v>
      </c>
      <c r="AG274" s="10">
        <f t="shared" si="12"/>
        <v>0</v>
      </c>
      <c r="AH274" s="11">
        <f t="shared" si="13"/>
        <v>30</v>
      </c>
      <c r="AI274" s="6">
        <f t="shared" si="14"/>
        <v>30</v>
      </c>
      <c r="AJ274" s="4"/>
    </row>
    <row r="275" spans="1:36" x14ac:dyDescent="0.25">
      <c r="A275" s="4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9">
        <f t="array" ref="AF275">SUM(IF($B$4:$AE$4=B275:AE275,1,0))</f>
        <v>0</v>
      </c>
      <c r="AG275" s="10">
        <f t="shared" si="12"/>
        <v>0</v>
      </c>
      <c r="AH275" s="11">
        <f t="shared" si="13"/>
        <v>30</v>
      </c>
      <c r="AI275" s="6">
        <f t="shared" si="14"/>
        <v>30</v>
      </c>
      <c r="AJ275" s="4"/>
    </row>
    <row r="276" spans="1:36" x14ac:dyDescent="0.25">
      <c r="A276" s="4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9">
        <f t="array" ref="AF276">SUM(IF($B$4:$AE$4=B276:AE276,1,0))</f>
        <v>0</v>
      </c>
      <c r="AG276" s="10">
        <f t="shared" si="12"/>
        <v>0</v>
      </c>
      <c r="AH276" s="11">
        <f t="shared" si="13"/>
        <v>30</v>
      </c>
      <c r="AI276" s="6">
        <f t="shared" si="14"/>
        <v>30</v>
      </c>
      <c r="AJ276" s="4"/>
    </row>
    <row r="277" spans="1:36" x14ac:dyDescent="0.25">
      <c r="A277" s="4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9">
        <f t="array" ref="AF277">SUM(IF($B$4:$AE$4=B277:AE277,1,0))</f>
        <v>0</v>
      </c>
      <c r="AG277" s="10">
        <f t="shared" si="12"/>
        <v>0</v>
      </c>
      <c r="AH277" s="11">
        <f t="shared" si="13"/>
        <v>30</v>
      </c>
      <c r="AI277" s="6">
        <f t="shared" si="14"/>
        <v>30</v>
      </c>
      <c r="AJ277" s="4"/>
    </row>
    <row r="278" spans="1:36" x14ac:dyDescent="0.25">
      <c r="A278" s="4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9">
        <f t="array" ref="AF278">SUM(IF($B$4:$AE$4=B278:AE278,1,0))</f>
        <v>0</v>
      </c>
      <c r="AG278" s="10">
        <f t="shared" si="12"/>
        <v>0</v>
      </c>
      <c r="AH278" s="11">
        <f t="shared" si="13"/>
        <v>30</v>
      </c>
      <c r="AI278" s="6">
        <f t="shared" si="14"/>
        <v>30</v>
      </c>
      <c r="AJ278" s="4"/>
    </row>
    <row r="279" spans="1:36" x14ac:dyDescent="0.25">
      <c r="A279" s="4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9">
        <f t="array" ref="AF279">SUM(IF($B$4:$AE$4=B279:AE279,1,0))</f>
        <v>0</v>
      </c>
      <c r="AG279" s="10">
        <f t="shared" si="12"/>
        <v>0</v>
      </c>
      <c r="AH279" s="11">
        <f t="shared" si="13"/>
        <v>30</v>
      </c>
      <c r="AI279" s="6">
        <f t="shared" si="14"/>
        <v>30</v>
      </c>
      <c r="AJ279" s="4"/>
    </row>
    <row r="280" spans="1:36" x14ac:dyDescent="0.25">
      <c r="A280" s="4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9">
        <f t="array" ref="AF280">SUM(IF($B$4:$AE$4=B280:AE280,1,0))</f>
        <v>0</v>
      </c>
      <c r="AG280" s="10">
        <f t="shared" si="12"/>
        <v>0</v>
      </c>
      <c r="AH280" s="11">
        <f t="shared" si="13"/>
        <v>30</v>
      </c>
      <c r="AI280" s="6">
        <f t="shared" si="14"/>
        <v>30</v>
      </c>
      <c r="AJ280" s="4"/>
    </row>
    <row r="281" spans="1:36" x14ac:dyDescent="0.25">
      <c r="A281" s="4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9">
        <f t="array" ref="AF281">SUM(IF($B$4:$AE$4=B281:AE281,1,0))</f>
        <v>0</v>
      </c>
      <c r="AG281" s="10">
        <f t="shared" si="12"/>
        <v>0</v>
      </c>
      <c r="AH281" s="11">
        <f t="shared" si="13"/>
        <v>30</v>
      </c>
      <c r="AI281" s="6">
        <f t="shared" si="14"/>
        <v>30</v>
      </c>
      <c r="AJ281" s="4"/>
    </row>
    <row r="282" spans="1:36" x14ac:dyDescent="0.25">
      <c r="A282" s="4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9">
        <f t="array" ref="AF282">SUM(IF($B$4:$AE$4=B282:AE282,1,0))</f>
        <v>0</v>
      </c>
      <c r="AG282" s="10">
        <f t="shared" si="12"/>
        <v>0</v>
      </c>
      <c r="AH282" s="11">
        <f t="shared" si="13"/>
        <v>30</v>
      </c>
      <c r="AI282" s="6">
        <f t="shared" si="14"/>
        <v>30</v>
      </c>
      <c r="AJ282" s="4"/>
    </row>
    <row r="283" spans="1:36" x14ac:dyDescent="0.25">
      <c r="A283" s="4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9">
        <f t="array" ref="AF283">SUM(IF($B$4:$AE$4=B283:AE283,1,0))</f>
        <v>0</v>
      </c>
      <c r="AG283" s="10">
        <f t="shared" si="12"/>
        <v>0</v>
      </c>
      <c r="AH283" s="11">
        <f t="shared" si="13"/>
        <v>30</v>
      </c>
      <c r="AI283" s="6">
        <f t="shared" si="14"/>
        <v>30</v>
      </c>
      <c r="AJ283" s="4"/>
    </row>
    <row r="284" spans="1:36" x14ac:dyDescent="0.25">
      <c r="A284" s="4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9">
        <f t="array" ref="AF284">SUM(IF($B$4:$AE$4=B284:AE284,1,0))</f>
        <v>0</v>
      </c>
      <c r="AG284" s="10">
        <f t="shared" si="12"/>
        <v>0</v>
      </c>
      <c r="AH284" s="11">
        <f t="shared" si="13"/>
        <v>30</v>
      </c>
      <c r="AI284" s="6">
        <f t="shared" si="14"/>
        <v>30</v>
      </c>
      <c r="AJ284" s="4"/>
    </row>
    <row r="285" spans="1:36" x14ac:dyDescent="0.25">
      <c r="A285" s="4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9">
        <f t="array" ref="AF285">SUM(IF($B$4:$AE$4=B285:AE285,1,0))</f>
        <v>0</v>
      </c>
      <c r="AG285" s="10">
        <f t="shared" si="12"/>
        <v>0</v>
      </c>
      <c r="AH285" s="11">
        <f t="shared" si="13"/>
        <v>30</v>
      </c>
      <c r="AI285" s="6">
        <f t="shared" si="14"/>
        <v>30</v>
      </c>
      <c r="AJ285" s="4"/>
    </row>
    <row r="286" spans="1:36" x14ac:dyDescent="0.25">
      <c r="A286" s="4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9">
        <f t="array" ref="AF286">SUM(IF($B$4:$AE$4=B286:AE286,1,0))</f>
        <v>0</v>
      </c>
      <c r="AG286" s="10">
        <f t="shared" si="12"/>
        <v>0</v>
      </c>
      <c r="AH286" s="11">
        <f t="shared" si="13"/>
        <v>30</v>
      </c>
      <c r="AI286" s="6">
        <f t="shared" si="14"/>
        <v>30</v>
      </c>
      <c r="AJ286" s="4"/>
    </row>
    <row r="287" spans="1:36" x14ac:dyDescent="0.25">
      <c r="A287" s="4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9">
        <f t="array" ref="AF287">SUM(IF($B$4:$AE$4=B287:AE287,1,0))</f>
        <v>0</v>
      </c>
      <c r="AG287" s="10">
        <f t="shared" si="12"/>
        <v>0</v>
      </c>
      <c r="AH287" s="11">
        <f t="shared" si="13"/>
        <v>30</v>
      </c>
      <c r="AI287" s="6">
        <f t="shared" si="14"/>
        <v>30</v>
      </c>
      <c r="AJ287" s="4"/>
    </row>
    <row r="288" spans="1:36" x14ac:dyDescent="0.25">
      <c r="A288" s="4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9">
        <f t="array" ref="AF288">SUM(IF($B$4:$AE$4=B288:AE288,1,0))</f>
        <v>0</v>
      </c>
      <c r="AG288" s="10">
        <f t="shared" si="12"/>
        <v>0</v>
      </c>
      <c r="AH288" s="11">
        <f t="shared" si="13"/>
        <v>30</v>
      </c>
      <c r="AI288" s="6">
        <f t="shared" si="14"/>
        <v>30</v>
      </c>
      <c r="AJ288" s="4"/>
    </row>
    <row r="289" spans="1:36" x14ac:dyDescent="0.25">
      <c r="A289" s="4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9">
        <f t="array" ref="AF289">SUM(IF($B$4:$AE$4=B289:AE289,1,0))</f>
        <v>0</v>
      </c>
      <c r="AG289" s="10">
        <f t="shared" si="12"/>
        <v>0</v>
      </c>
      <c r="AH289" s="11">
        <f t="shared" si="13"/>
        <v>30</v>
      </c>
      <c r="AI289" s="6">
        <f t="shared" si="14"/>
        <v>30</v>
      </c>
      <c r="AJ289" s="4"/>
    </row>
    <row r="290" spans="1:36" x14ac:dyDescent="0.25">
      <c r="A290" s="4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9">
        <f t="array" ref="AF290">SUM(IF($B$4:$AE$4=B290:AE290,1,0))</f>
        <v>0</v>
      </c>
      <c r="AG290" s="10">
        <f t="shared" si="12"/>
        <v>0</v>
      </c>
      <c r="AH290" s="11">
        <f t="shared" si="13"/>
        <v>30</v>
      </c>
      <c r="AI290" s="6">
        <f t="shared" si="14"/>
        <v>30</v>
      </c>
      <c r="AJ290" s="4"/>
    </row>
    <row r="291" spans="1:36" x14ac:dyDescent="0.25">
      <c r="A291" s="4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9">
        <f t="array" ref="AF291">SUM(IF($B$4:$AE$4=B291:AE291,1,0))</f>
        <v>0</v>
      </c>
      <c r="AG291" s="10">
        <f t="shared" si="12"/>
        <v>0</v>
      </c>
      <c r="AH291" s="11">
        <f t="shared" si="13"/>
        <v>30</v>
      </c>
      <c r="AI291" s="6">
        <f t="shared" si="14"/>
        <v>30</v>
      </c>
      <c r="AJ291" s="4"/>
    </row>
    <row r="292" spans="1:36" x14ac:dyDescent="0.25">
      <c r="A292" s="4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9">
        <f t="array" ref="AF292">SUM(IF($B$4:$AE$4=B292:AE292,1,0))</f>
        <v>0</v>
      </c>
      <c r="AG292" s="10">
        <f t="shared" si="12"/>
        <v>0</v>
      </c>
      <c r="AH292" s="11">
        <f t="shared" si="13"/>
        <v>30</v>
      </c>
      <c r="AI292" s="6">
        <f t="shared" si="14"/>
        <v>30</v>
      </c>
      <c r="AJ292" s="4"/>
    </row>
    <row r="293" spans="1:36" x14ac:dyDescent="0.25">
      <c r="A293" s="4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9">
        <f t="array" ref="AF293">SUM(IF($B$4:$AE$4=B293:AE293,1,0))</f>
        <v>0</v>
      </c>
      <c r="AG293" s="10">
        <f t="shared" si="12"/>
        <v>0</v>
      </c>
      <c r="AH293" s="11">
        <f t="shared" si="13"/>
        <v>30</v>
      </c>
      <c r="AI293" s="6">
        <f t="shared" si="14"/>
        <v>30</v>
      </c>
      <c r="AJ293" s="4"/>
    </row>
    <row r="294" spans="1:36" x14ac:dyDescent="0.25">
      <c r="A294" s="4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9">
        <f t="array" ref="AF294">SUM(IF($B$4:$AE$4=B294:AE294,1,0))</f>
        <v>0</v>
      </c>
      <c r="AG294" s="10">
        <f t="shared" si="12"/>
        <v>0</v>
      </c>
      <c r="AH294" s="11">
        <f t="shared" si="13"/>
        <v>30</v>
      </c>
      <c r="AI294" s="6">
        <f t="shared" si="14"/>
        <v>30</v>
      </c>
      <c r="AJ294" s="4"/>
    </row>
    <row r="295" spans="1:36" x14ac:dyDescent="0.25">
      <c r="A295" s="4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9">
        <f t="array" ref="AF295">SUM(IF($B$4:$AE$4=B295:AE295,1,0))</f>
        <v>0</v>
      </c>
      <c r="AG295" s="10">
        <f t="shared" si="12"/>
        <v>0</v>
      </c>
      <c r="AH295" s="11">
        <f t="shared" si="13"/>
        <v>30</v>
      </c>
      <c r="AI295" s="6">
        <f t="shared" si="14"/>
        <v>30</v>
      </c>
      <c r="AJ295" s="4"/>
    </row>
    <row r="296" spans="1:36" x14ac:dyDescent="0.25">
      <c r="A296" s="4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9">
        <f t="array" ref="AF296">SUM(IF($B$4:$AE$4=B296:AE296,1,0))</f>
        <v>0</v>
      </c>
      <c r="AG296" s="10">
        <f t="shared" si="12"/>
        <v>0</v>
      </c>
      <c r="AH296" s="11">
        <f t="shared" si="13"/>
        <v>30</v>
      </c>
      <c r="AI296" s="6">
        <f t="shared" si="14"/>
        <v>30</v>
      </c>
      <c r="AJ296" s="4"/>
    </row>
    <row r="297" spans="1:36" x14ac:dyDescent="0.25">
      <c r="A297" s="4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9">
        <f t="array" ref="AF297">SUM(IF($B$4:$AE$4=B297:AE297,1,0))</f>
        <v>0</v>
      </c>
      <c r="AG297" s="10">
        <f t="shared" si="12"/>
        <v>0</v>
      </c>
      <c r="AH297" s="11">
        <f t="shared" si="13"/>
        <v>30</v>
      </c>
      <c r="AI297" s="6">
        <f t="shared" si="14"/>
        <v>30</v>
      </c>
      <c r="AJ297" s="4"/>
    </row>
    <row r="298" spans="1:36" x14ac:dyDescent="0.25">
      <c r="A298" s="4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9">
        <f t="array" ref="AF298">SUM(IF($B$4:$AE$4=B298:AE298,1,0))</f>
        <v>0</v>
      </c>
      <c r="AG298" s="10">
        <f t="shared" si="12"/>
        <v>0</v>
      </c>
      <c r="AH298" s="11">
        <f t="shared" si="13"/>
        <v>30</v>
      </c>
      <c r="AI298" s="6">
        <f t="shared" si="14"/>
        <v>30</v>
      </c>
      <c r="AJ298" s="4"/>
    </row>
    <row r="299" spans="1:36" x14ac:dyDescent="0.25">
      <c r="A299" s="4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9">
        <f t="array" ref="AF299">SUM(IF($B$4:$AE$4=B299:AE299,1,0))</f>
        <v>0</v>
      </c>
      <c r="AG299" s="10">
        <f t="shared" si="12"/>
        <v>0</v>
      </c>
      <c r="AH299" s="11">
        <f t="shared" si="13"/>
        <v>30</v>
      </c>
      <c r="AI299" s="6">
        <f t="shared" si="14"/>
        <v>30</v>
      </c>
      <c r="AJ299" s="4"/>
    </row>
    <row r="300" spans="1:36" x14ac:dyDescent="0.25">
      <c r="A300" s="4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9">
        <f t="array" ref="AF300">SUM(IF($B$4:$AE$4=B300:AE300,1,0))</f>
        <v>0</v>
      </c>
      <c r="AG300" s="10">
        <f t="shared" si="12"/>
        <v>0</v>
      </c>
      <c r="AH300" s="11">
        <f t="shared" si="13"/>
        <v>30</v>
      </c>
      <c r="AI300" s="6">
        <f t="shared" si="14"/>
        <v>30</v>
      </c>
      <c r="AJ300" s="4"/>
    </row>
    <row r="301" spans="1:36" x14ac:dyDescent="0.25">
      <c r="A301" s="4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9">
        <f t="array" ref="AF301">SUM(IF($B$4:$AE$4=B301:AE301,1,0))</f>
        <v>0</v>
      </c>
      <c r="AG301" s="10">
        <f t="shared" si="12"/>
        <v>0</v>
      </c>
      <c r="AH301" s="11">
        <f t="shared" si="13"/>
        <v>30</v>
      </c>
      <c r="AI301" s="6">
        <f t="shared" si="14"/>
        <v>30</v>
      </c>
      <c r="AJ301" s="4"/>
    </row>
    <row r="302" spans="1:36" x14ac:dyDescent="0.25">
      <c r="A302" s="4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9">
        <f t="array" ref="AF302">SUM(IF($B$4:$AE$4=B302:AE302,1,0))</f>
        <v>0</v>
      </c>
      <c r="AG302" s="10">
        <f t="shared" si="12"/>
        <v>0</v>
      </c>
      <c r="AH302" s="11">
        <f t="shared" si="13"/>
        <v>30</v>
      </c>
      <c r="AI302" s="6">
        <f t="shared" si="14"/>
        <v>30</v>
      </c>
      <c r="AJ302" s="4"/>
    </row>
    <row r="303" spans="1:36" x14ac:dyDescent="0.25">
      <c r="A303" s="4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9">
        <f t="array" ref="AF303">SUM(IF($B$4:$AE$4=B303:AE303,1,0))</f>
        <v>0</v>
      </c>
      <c r="AG303" s="10">
        <f t="shared" si="12"/>
        <v>0</v>
      </c>
      <c r="AH303" s="11">
        <f t="shared" si="13"/>
        <v>30</v>
      </c>
      <c r="AI303" s="6">
        <f t="shared" si="14"/>
        <v>30</v>
      </c>
      <c r="AJ303" s="4"/>
    </row>
    <row r="304" spans="1:36" x14ac:dyDescent="0.25">
      <c r="A304" s="4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9">
        <f t="array" ref="AF304">SUM(IF($B$4:$AE$4=B304:AE304,1,0))</f>
        <v>0</v>
      </c>
      <c r="AG304" s="10">
        <f t="shared" si="12"/>
        <v>0</v>
      </c>
      <c r="AH304" s="11">
        <f t="shared" si="13"/>
        <v>30</v>
      </c>
      <c r="AI304" s="6">
        <f t="shared" si="14"/>
        <v>30</v>
      </c>
      <c r="AJ304" s="4"/>
    </row>
    <row r="305" spans="1:36" x14ac:dyDescent="0.25">
      <c r="A305" s="4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9">
        <f t="array" ref="AF305">SUM(IF($B$4:$AE$4=B305:AE305,1,0))</f>
        <v>0</v>
      </c>
      <c r="AG305" s="10">
        <f t="shared" si="12"/>
        <v>0</v>
      </c>
      <c r="AH305" s="11">
        <f t="shared" si="13"/>
        <v>30</v>
      </c>
      <c r="AI305" s="6">
        <f t="shared" si="14"/>
        <v>30</v>
      </c>
      <c r="AJ305" s="4"/>
    </row>
    <row r="306" spans="1:36" x14ac:dyDescent="0.25">
      <c r="A306" s="4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9">
        <f t="array" ref="AF306">SUM(IF($B$4:$AE$4=B306:AE306,1,0))</f>
        <v>0</v>
      </c>
      <c r="AG306" s="10">
        <f t="shared" si="12"/>
        <v>0</v>
      </c>
      <c r="AH306" s="11">
        <f t="shared" si="13"/>
        <v>30</v>
      </c>
      <c r="AI306" s="6">
        <f t="shared" si="14"/>
        <v>30</v>
      </c>
      <c r="AJ306" s="4"/>
    </row>
    <row r="307" spans="1:36" x14ac:dyDescent="0.25">
      <c r="A307" s="4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9">
        <f t="array" ref="AF307">SUM(IF($B$4:$AE$4=B307:AE307,1,0))</f>
        <v>0</v>
      </c>
      <c r="AG307" s="10">
        <f t="shared" si="12"/>
        <v>0</v>
      </c>
      <c r="AH307" s="11">
        <f t="shared" si="13"/>
        <v>30</v>
      </c>
      <c r="AI307" s="6">
        <f t="shared" si="14"/>
        <v>30</v>
      </c>
      <c r="AJ307" s="4"/>
    </row>
    <row r="308" spans="1:36" x14ac:dyDescent="0.25">
      <c r="A308" s="4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9">
        <f t="array" ref="AF308">SUM(IF($B$4:$AE$4=B308:AE308,1,0))</f>
        <v>0</v>
      </c>
      <c r="AG308" s="10">
        <f t="shared" si="12"/>
        <v>0</v>
      </c>
      <c r="AH308" s="11">
        <f t="shared" si="13"/>
        <v>30</v>
      </c>
      <c r="AI308" s="6">
        <f t="shared" si="14"/>
        <v>30</v>
      </c>
      <c r="AJ308" s="4"/>
    </row>
    <row r="309" spans="1:36" x14ac:dyDescent="0.25">
      <c r="A309" s="4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9">
        <f t="array" ref="AF309">SUM(IF($B$4:$AE$4=B309:AE309,1,0))</f>
        <v>0</v>
      </c>
      <c r="AG309" s="10">
        <f t="shared" si="12"/>
        <v>0</v>
      </c>
      <c r="AH309" s="11">
        <f t="shared" si="13"/>
        <v>30</v>
      </c>
      <c r="AI309" s="6">
        <f t="shared" si="14"/>
        <v>30</v>
      </c>
      <c r="AJ309" s="4"/>
    </row>
    <row r="310" spans="1:36" x14ac:dyDescent="0.25">
      <c r="A310" s="4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9">
        <f t="array" ref="AF310">SUM(IF($B$4:$AE$4=B310:AE310,1,0))</f>
        <v>0</v>
      </c>
      <c r="AG310" s="10">
        <f t="shared" si="12"/>
        <v>0</v>
      </c>
      <c r="AH310" s="11">
        <f t="shared" si="13"/>
        <v>30</v>
      </c>
      <c r="AI310" s="6">
        <f t="shared" si="14"/>
        <v>30</v>
      </c>
      <c r="AJ310" s="4"/>
    </row>
    <row r="311" spans="1:36" x14ac:dyDescent="0.25">
      <c r="A311" s="4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9">
        <f t="array" ref="AF311">SUM(IF($B$4:$AE$4=B311:AE311,1,0))</f>
        <v>0</v>
      </c>
      <c r="AG311" s="10">
        <f t="shared" si="12"/>
        <v>0</v>
      </c>
      <c r="AH311" s="11">
        <f t="shared" si="13"/>
        <v>30</v>
      </c>
      <c r="AI311" s="6">
        <f t="shared" si="14"/>
        <v>30</v>
      </c>
      <c r="AJ311" s="4"/>
    </row>
    <row r="312" spans="1:36" x14ac:dyDescent="0.25">
      <c r="A312" s="4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9">
        <f t="array" ref="AF312">SUM(IF($B$4:$AE$4=B312:AE312,1,0))</f>
        <v>0</v>
      </c>
      <c r="AG312" s="10">
        <f t="shared" si="12"/>
        <v>0</v>
      </c>
      <c r="AH312" s="11">
        <f t="shared" si="13"/>
        <v>30</v>
      </c>
      <c r="AI312" s="6">
        <f t="shared" si="14"/>
        <v>30</v>
      </c>
      <c r="AJ312" s="4"/>
    </row>
    <row r="313" spans="1:36" x14ac:dyDescent="0.25">
      <c r="A313" s="4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9">
        <f t="array" ref="AF313">SUM(IF($B$4:$AE$4=B313:AE313,1,0))</f>
        <v>0</v>
      </c>
      <c r="AG313" s="10">
        <f t="shared" si="12"/>
        <v>0</v>
      </c>
      <c r="AH313" s="11">
        <f t="shared" si="13"/>
        <v>30</v>
      </c>
      <c r="AI313" s="6">
        <f t="shared" si="14"/>
        <v>30</v>
      </c>
      <c r="AJ313" s="4"/>
    </row>
    <row r="314" spans="1:36" x14ac:dyDescent="0.25">
      <c r="A314" s="4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9">
        <f t="array" ref="AF314">SUM(IF($B$4:$AE$4=B314:AE314,1,0))</f>
        <v>0</v>
      </c>
      <c r="AG314" s="10">
        <f t="shared" si="12"/>
        <v>0</v>
      </c>
      <c r="AH314" s="11">
        <f t="shared" si="13"/>
        <v>30</v>
      </c>
      <c r="AI314" s="6">
        <f t="shared" si="14"/>
        <v>30</v>
      </c>
      <c r="AJ314" s="4"/>
    </row>
    <row r="315" spans="1:36" x14ac:dyDescent="0.25">
      <c r="A315" s="4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9">
        <f t="array" ref="AF315">SUM(IF($B$4:$AE$4=B315:AE315,1,0))</f>
        <v>0</v>
      </c>
      <c r="AG315" s="10">
        <f t="shared" si="12"/>
        <v>0</v>
      </c>
      <c r="AH315" s="11">
        <f t="shared" si="13"/>
        <v>30</v>
      </c>
      <c r="AI315" s="6">
        <f t="shared" si="14"/>
        <v>30</v>
      </c>
      <c r="AJ315" s="4"/>
    </row>
    <row r="316" spans="1:36" x14ac:dyDescent="0.25">
      <c r="A316" s="4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9">
        <f t="array" ref="AF316">SUM(IF($B$4:$AE$4=B316:AE316,1,0))</f>
        <v>0</v>
      </c>
      <c r="AG316" s="10">
        <f t="shared" si="12"/>
        <v>0</v>
      </c>
      <c r="AH316" s="11">
        <f t="shared" si="13"/>
        <v>30</v>
      </c>
      <c r="AI316" s="6">
        <f t="shared" si="14"/>
        <v>30</v>
      </c>
      <c r="AJ316" s="4"/>
    </row>
    <row r="317" spans="1:36" x14ac:dyDescent="0.25">
      <c r="A317" s="4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9">
        <f t="array" ref="AF317">SUM(IF($B$4:$AE$4=B317:AE317,1,0))</f>
        <v>0</v>
      </c>
      <c r="AG317" s="10">
        <f t="shared" si="12"/>
        <v>0</v>
      </c>
      <c r="AH317" s="11">
        <f t="shared" si="13"/>
        <v>30</v>
      </c>
      <c r="AI317" s="6">
        <f t="shared" si="14"/>
        <v>30</v>
      </c>
      <c r="AJ317" s="4"/>
    </row>
    <row r="318" spans="1:36" x14ac:dyDescent="0.25">
      <c r="A318" s="4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9">
        <f t="array" ref="AF318">SUM(IF($B$4:$AE$4=B318:AE318,1,0))</f>
        <v>0</v>
      </c>
      <c r="AG318" s="10">
        <f t="shared" si="12"/>
        <v>0</v>
      </c>
      <c r="AH318" s="11">
        <f t="shared" si="13"/>
        <v>30</v>
      </c>
      <c r="AI318" s="6">
        <f t="shared" si="14"/>
        <v>30</v>
      </c>
      <c r="AJ318" s="4"/>
    </row>
    <row r="319" spans="1:36" x14ac:dyDescent="0.25">
      <c r="A319" s="4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9">
        <f t="array" ref="AF319">SUM(IF($B$4:$AE$4=B319:AE319,1,0))</f>
        <v>0</v>
      </c>
      <c r="AG319" s="10">
        <f t="shared" si="12"/>
        <v>0</v>
      </c>
      <c r="AH319" s="11">
        <f t="shared" si="13"/>
        <v>30</v>
      </c>
      <c r="AI319" s="6">
        <f t="shared" si="14"/>
        <v>30</v>
      </c>
      <c r="AJ319" s="4"/>
    </row>
    <row r="320" spans="1:36" x14ac:dyDescent="0.25">
      <c r="A320" s="4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9">
        <f t="array" ref="AF320">SUM(IF($B$4:$AE$4=B320:AE320,1,0))</f>
        <v>0</v>
      </c>
      <c r="AG320" s="10">
        <f t="shared" si="12"/>
        <v>0</v>
      </c>
      <c r="AH320" s="11">
        <f t="shared" si="13"/>
        <v>30</v>
      </c>
      <c r="AI320" s="6">
        <f t="shared" si="14"/>
        <v>30</v>
      </c>
      <c r="AJ320" s="4"/>
    </row>
    <row r="321" spans="1:36" x14ac:dyDescent="0.25">
      <c r="A321" s="4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9">
        <f t="array" ref="AF321">SUM(IF($B$4:$AE$4=B321:AE321,1,0))</f>
        <v>0</v>
      </c>
      <c r="AG321" s="10">
        <f t="shared" si="12"/>
        <v>0</v>
      </c>
      <c r="AH321" s="11">
        <f t="shared" si="13"/>
        <v>30</v>
      </c>
      <c r="AI321" s="6">
        <f t="shared" si="14"/>
        <v>30</v>
      </c>
      <c r="AJ321" s="4"/>
    </row>
    <row r="322" spans="1:36" x14ac:dyDescent="0.25">
      <c r="A322" s="4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9">
        <f t="array" ref="AF322">SUM(IF($B$4:$AE$4=B322:AE322,1,0))</f>
        <v>0</v>
      </c>
      <c r="AG322" s="10">
        <f t="shared" si="12"/>
        <v>0</v>
      </c>
      <c r="AH322" s="11">
        <f t="shared" si="13"/>
        <v>30</v>
      </c>
      <c r="AI322" s="6">
        <f t="shared" si="14"/>
        <v>30</v>
      </c>
      <c r="AJ322" s="4"/>
    </row>
    <row r="323" spans="1:36" x14ac:dyDescent="0.25">
      <c r="A323" s="4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9">
        <f t="array" ref="AF323">SUM(IF($B$4:$AE$4=B323:AE323,1,0))</f>
        <v>0</v>
      </c>
      <c r="AG323" s="10">
        <f t="shared" si="12"/>
        <v>0</v>
      </c>
      <c r="AH323" s="11">
        <f t="shared" si="13"/>
        <v>30</v>
      </c>
      <c r="AI323" s="6">
        <f t="shared" si="14"/>
        <v>30</v>
      </c>
      <c r="AJ323" s="4"/>
    </row>
    <row r="324" spans="1:36" x14ac:dyDescent="0.25">
      <c r="A324" s="4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9">
        <f t="array" ref="AF324">SUM(IF($B$4:$AE$4=B324:AE324,1,0))</f>
        <v>0</v>
      </c>
      <c r="AG324" s="10">
        <f t="shared" si="12"/>
        <v>0</v>
      </c>
      <c r="AH324" s="11">
        <f t="shared" si="13"/>
        <v>30</v>
      </c>
      <c r="AI324" s="6">
        <f t="shared" si="14"/>
        <v>30</v>
      </c>
      <c r="AJ324" s="4"/>
    </row>
    <row r="325" spans="1:36" x14ac:dyDescent="0.25">
      <c r="A325" s="4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9">
        <f t="array" ref="AF325">SUM(IF($B$4:$AE$4=B325:AE325,1,0))</f>
        <v>0</v>
      </c>
      <c r="AG325" s="10">
        <f t="shared" si="12"/>
        <v>0</v>
      </c>
      <c r="AH325" s="11">
        <f t="shared" si="13"/>
        <v>30</v>
      </c>
      <c r="AI325" s="6">
        <f t="shared" si="14"/>
        <v>30</v>
      </c>
      <c r="AJ325" s="4"/>
    </row>
    <row r="326" spans="1:36" x14ac:dyDescent="0.25">
      <c r="A326" s="4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9">
        <f t="array" ref="AF326">SUM(IF($B$4:$AE$4=B326:AE326,1,0))</f>
        <v>0</v>
      </c>
      <c r="AG326" s="10">
        <f t="shared" si="12"/>
        <v>0</v>
      </c>
      <c r="AH326" s="11">
        <f t="shared" si="13"/>
        <v>30</v>
      </c>
      <c r="AI326" s="6">
        <f t="shared" si="14"/>
        <v>30</v>
      </c>
      <c r="AJ326" s="4"/>
    </row>
    <row r="327" spans="1:36" x14ac:dyDescent="0.25">
      <c r="A327" s="4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9">
        <f t="array" ref="AF327">SUM(IF($B$4:$AE$4=B327:AE327,1,0))</f>
        <v>0</v>
      </c>
      <c r="AG327" s="10">
        <f t="shared" ref="AG327:AG390" si="15">COUNTA($B$4:$AE$4)-AF327-AH327</f>
        <v>0</v>
      </c>
      <c r="AH327" s="11">
        <f t="shared" ref="AH327:AH390" si="16">COUNTBLANK(B327:AE327)</f>
        <v>30</v>
      </c>
      <c r="AI327" s="6">
        <f t="shared" ref="AI327:AI390" si="17">AF327*4-AG327+30</f>
        <v>30</v>
      </c>
      <c r="AJ327" s="4"/>
    </row>
    <row r="328" spans="1:36" x14ac:dyDescent="0.25">
      <c r="A328" s="4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9">
        <f t="array" ref="AF328">SUM(IF($B$4:$AE$4=B328:AE328,1,0))</f>
        <v>0</v>
      </c>
      <c r="AG328" s="10">
        <f t="shared" si="15"/>
        <v>0</v>
      </c>
      <c r="AH328" s="11">
        <f t="shared" si="16"/>
        <v>30</v>
      </c>
      <c r="AI328" s="6">
        <f t="shared" si="17"/>
        <v>30</v>
      </c>
      <c r="AJ328" s="4"/>
    </row>
    <row r="329" spans="1:36" x14ac:dyDescent="0.25">
      <c r="A329" s="4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9">
        <f t="array" ref="AF329">SUM(IF($B$4:$AE$4=B329:AE329,1,0))</f>
        <v>0</v>
      </c>
      <c r="AG329" s="10">
        <f t="shared" si="15"/>
        <v>0</v>
      </c>
      <c r="AH329" s="11">
        <f t="shared" si="16"/>
        <v>30</v>
      </c>
      <c r="AI329" s="6">
        <f t="shared" si="17"/>
        <v>30</v>
      </c>
      <c r="AJ329" s="4"/>
    </row>
    <row r="330" spans="1:36" x14ac:dyDescent="0.25">
      <c r="A330" s="4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9">
        <f t="array" ref="AF330">SUM(IF($B$4:$AE$4=B330:AE330,1,0))</f>
        <v>0</v>
      </c>
      <c r="AG330" s="10">
        <f t="shared" si="15"/>
        <v>0</v>
      </c>
      <c r="AH330" s="11">
        <f t="shared" si="16"/>
        <v>30</v>
      </c>
      <c r="AI330" s="6">
        <f t="shared" si="17"/>
        <v>30</v>
      </c>
      <c r="AJ330" s="4"/>
    </row>
    <row r="331" spans="1:36" x14ac:dyDescent="0.25">
      <c r="A331" s="4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9">
        <f t="array" ref="AF331">SUM(IF($B$4:$AE$4=B331:AE331,1,0))</f>
        <v>0</v>
      </c>
      <c r="AG331" s="10">
        <f t="shared" si="15"/>
        <v>0</v>
      </c>
      <c r="AH331" s="11">
        <f t="shared" si="16"/>
        <v>30</v>
      </c>
      <c r="AI331" s="6">
        <f t="shared" si="17"/>
        <v>30</v>
      </c>
      <c r="AJ331" s="4"/>
    </row>
    <row r="332" spans="1:36" x14ac:dyDescent="0.25">
      <c r="A332" s="4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9">
        <f t="array" ref="AF332">SUM(IF($B$4:$AE$4=B332:AE332,1,0))</f>
        <v>0</v>
      </c>
      <c r="AG332" s="10">
        <f t="shared" si="15"/>
        <v>0</v>
      </c>
      <c r="AH332" s="11">
        <f t="shared" si="16"/>
        <v>30</v>
      </c>
      <c r="AI332" s="6">
        <f t="shared" si="17"/>
        <v>30</v>
      </c>
      <c r="AJ332" s="4"/>
    </row>
    <row r="333" spans="1:36" x14ac:dyDescent="0.25">
      <c r="A333" s="4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9">
        <f t="array" ref="AF333">SUM(IF($B$4:$AE$4=B333:AE333,1,0))</f>
        <v>0</v>
      </c>
      <c r="AG333" s="10">
        <f t="shared" si="15"/>
        <v>0</v>
      </c>
      <c r="AH333" s="11">
        <f t="shared" si="16"/>
        <v>30</v>
      </c>
      <c r="AI333" s="6">
        <f t="shared" si="17"/>
        <v>30</v>
      </c>
      <c r="AJ333" s="4"/>
    </row>
    <row r="334" spans="1:36" x14ac:dyDescent="0.25">
      <c r="A334" s="4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9">
        <f t="array" ref="AF334">SUM(IF($B$4:$AE$4=B334:AE334,1,0))</f>
        <v>0</v>
      </c>
      <c r="AG334" s="10">
        <f t="shared" si="15"/>
        <v>0</v>
      </c>
      <c r="AH334" s="11">
        <f t="shared" si="16"/>
        <v>30</v>
      </c>
      <c r="AI334" s="6">
        <f t="shared" si="17"/>
        <v>30</v>
      </c>
      <c r="AJ334" s="4"/>
    </row>
    <row r="335" spans="1:36" x14ac:dyDescent="0.25">
      <c r="A335" s="4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9">
        <f t="array" ref="AF335">SUM(IF($B$4:$AE$4=B335:AE335,1,0))</f>
        <v>0</v>
      </c>
      <c r="AG335" s="10">
        <f t="shared" si="15"/>
        <v>0</v>
      </c>
      <c r="AH335" s="11">
        <f t="shared" si="16"/>
        <v>30</v>
      </c>
      <c r="AI335" s="6">
        <f t="shared" si="17"/>
        <v>30</v>
      </c>
      <c r="AJ335" s="4"/>
    </row>
    <row r="336" spans="1:36" x14ac:dyDescent="0.25">
      <c r="A336" s="4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9">
        <f t="array" ref="AF336">SUM(IF($B$4:$AE$4=B336:AE336,1,0))</f>
        <v>0</v>
      </c>
      <c r="AG336" s="10">
        <f t="shared" si="15"/>
        <v>0</v>
      </c>
      <c r="AH336" s="11">
        <f t="shared" si="16"/>
        <v>30</v>
      </c>
      <c r="AI336" s="6">
        <f t="shared" si="17"/>
        <v>30</v>
      </c>
      <c r="AJ336" s="4"/>
    </row>
    <row r="337" spans="1:36" x14ac:dyDescent="0.25">
      <c r="A337" s="4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9">
        <f t="array" ref="AF337">SUM(IF($B$4:$AE$4=B337:AE337,1,0))</f>
        <v>0</v>
      </c>
      <c r="AG337" s="10">
        <f t="shared" si="15"/>
        <v>0</v>
      </c>
      <c r="AH337" s="11">
        <f t="shared" si="16"/>
        <v>30</v>
      </c>
      <c r="AI337" s="6">
        <f t="shared" si="17"/>
        <v>30</v>
      </c>
      <c r="AJ337" s="4"/>
    </row>
    <row r="338" spans="1:36" x14ac:dyDescent="0.25">
      <c r="A338" s="4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9">
        <f t="array" ref="AF338">SUM(IF($B$4:$AE$4=B338:AE338,1,0))</f>
        <v>0</v>
      </c>
      <c r="AG338" s="10">
        <f t="shared" si="15"/>
        <v>0</v>
      </c>
      <c r="AH338" s="11">
        <f t="shared" si="16"/>
        <v>30</v>
      </c>
      <c r="AI338" s="6">
        <f t="shared" si="17"/>
        <v>30</v>
      </c>
      <c r="AJ338" s="4"/>
    </row>
    <row r="339" spans="1:36" x14ac:dyDescent="0.25">
      <c r="A339" s="4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9">
        <f t="array" ref="AF339">SUM(IF($B$4:$AE$4=B339:AE339,1,0))</f>
        <v>0</v>
      </c>
      <c r="AG339" s="10">
        <f t="shared" si="15"/>
        <v>0</v>
      </c>
      <c r="AH339" s="11">
        <f t="shared" si="16"/>
        <v>30</v>
      </c>
      <c r="AI339" s="6">
        <f t="shared" si="17"/>
        <v>30</v>
      </c>
      <c r="AJ339" s="4"/>
    </row>
    <row r="340" spans="1:36" x14ac:dyDescent="0.25">
      <c r="A340" s="4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9">
        <f t="array" ref="AF340">SUM(IF($B$4:$AE$4=B340:AE340,1,0))</f>
        <v>0</v>
      </c>
      <c r="AG340" s="10">
        <f t="shared" si="15"/>
        <v>0</v>
      </c>
      <c r="AH340" s="11">
        <f t="shared" si="16"/>
        <v>30</v>
      </c>
      <c r="AI340" s="6">
        <f t="shared" si="17"/>
        <v>30</v>
      </c>
      <c r="AJ340" s="4"/>
    </row>
    <row r="341" spans="1:36" x14ac:dyDescent="0.25">
      <c r="A341" s="4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9">
        <f t="array" ref="AF341">SUM(IF($B$4:$AE$4=B341:AE341,1,0))</f>
        <v>0</v>
      </c>
      <c r="AG341" s="10">
        <f t="shared" si="15"/>
        <v>0</v>
      </c>
      <c r="AH341" s="11">
        <f t="shared" si="16"/>
        <v>30</v>
      </c>
      <c r="AI341" s="6">
        <f t="shared" si="17"/>
        <v>30</v>
      </c>
      <c r="AJ341" s="4"/>
    </row>
    <row r="342" spans="1:36" x14ac:dyDescent="0.25">
      <c r="A342" s="4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9">
        <f t="array" ref="AF342">SUM(IF($B$4:$AE$4=B342:AE342,1,0))</f>
        <v>0</v>
      </c>
      <c r="AG342" s="10">
        <f t="shared" si="15"/>
        <v>0</v>
      </c>
      <c r="AH342" s="11">
        <f t="shared" si="16"/>
        <v>30</v>
      </c>
      <c r="AI342" s="6">
        <f t="shared" si="17"/>
        <v>30</v>
      </c>
      <c r="AJ342" s="4"/>
    </row>
    <row r="343" spans="1:36" x14ac:dyDescent="0.25">
      <c r="A343" s="4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9">
        <f t="array" ref="AF343">SUM(IF($B$4:$AE$4=B343:AE343,1,0))</f>
        <v>0</v>
      </c>
      <c r="AG343" s="10">
        <f t="shared" si="15"/>
        <v>0</v>
      </c>
      <c r="AH343" s="11">
        <f t="shared" si="16"/>
        <v>30</v>
      </c>
      <c r="AI343" s="6">
        <f t="shared" si="17"/>
        <v>30</v>
      </c>
      <c r="AJ343" s="4"/>
    </row>
    <row r="344" spans="1:36" x14ac:dyDescent="0.25">
      <c r="A344" s="4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9">
        <f t="array" ref="AF344">SUM(IF($B$4:$AE$4=B344:AE344,1,0))</f>
        <v>0</v>
      </c>
      <c r="AG344" s="10">
        <f t="shared" si="15"/>
        <v>0</v>
      </c>
      <c r="AH344" s="11">
        <f t="shared" si="16"/>
        <v>30</v>
      </c>
      <c r="AI344" s="6">
        <f t="shared" si="17"/>
        <v>30</v>
      </c>
      <c r="AJ344" s="4"/>
    </row>
    <row r="345" spans="1:36" x14ac:dyDescent="0.25">
      <c r="A345" s="4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9">
        <f t="array" ref="AF345">SUM(IF($B$4:$AE$4=B345:AE345,1,0))</f>
        <v>0</v>
      </c>
      <c r="AG345" s="10">
        <f t="shared" si="15"/>
        <v>0</v>
      </c>
      <c r="AH345" s="11">
        <f t="shared" si="16"/>
        <v>30</v>
      </c>
      <c r="AI345" s="6">
        <f t="shared" si="17"/>
        <v>30</v>
      </c>
      <c r="AJ345" s="4"/>
    </row>
    <row r="346" spans="1:36" x14ac:dyDescent="0.25">
      <c r="A346" s="4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9">
        <f t="array" ref="AF346">SUM(IF($B$4:$AE$4=B346:AE346,1,0))</f>
        <v>0</v>
      </c>
      <c r="AG346" s="10">
        <f t="shared" si="15"/>
        <v>0</v>
      </c>
      <c r="AH346" s="11">
        <f t="shared" si="16"/>
        <v>30</v>
      </c>
      <c r="AI346" s="6">
        <f t="shared" si="17"/>
        <v>30</v>
      </c>
      <c r="AJ346" s="4"/>
    </row>
    <row r="347" spans="1:36" x14ac:dyDescent="0.25">
      <c r="A347" s="4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9">
        <f t="array" ref="AF347">SUM(IF($B$4:$AE$4=B347:AE347,1,0))</f>
        <v>0</v>
      </c>
      <c r="AG347" s="10">
        <f t="shared" si="15"/>
        <v>0</v>
      </c>
      <c r="AH347" s="11">
        <f t="shared" si="16"/>
        <v>30</v>
      </c>
      <c r="AI347" s="6">
        <f t="shared" si="17"/>
        <v>30</v>
      </c>
      <c r="AJ347" s="4"/>
    </row>
    <row r="348" spans="1:36" x14ac:dyDescent="0.25">
      <c r="A348" s="4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9">
        <f t="array" ref="AF348">SUM(IF($B$4:$AE$4=B348:AE348,1,0))</f>
        <v>0</v>
      </c>
      <c r="AG348" s="10">
        <f t="shared" si="15"/>
        <v>0</v>
      </c>
      <c r="AH348" s="11">
        <f t="shared" si="16"/>
        <v>30</v>
      </c>
      <c r="AI348" s="6">
        <f t="shared" si="17"/>
        <v>30</v>
      </c>
      <c r="AJ348" s="4"/>
    </row>
    <row r="349" spans="1:36" x14ac:dyDescent="0.25">
      <c r="A349" s="4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9">
        <f t="array" ref="AF349">SUM(IF($B$4:$AE$4=B349:AE349,1,0))</f>
        <v>0</v>
      </c>
      <c r="AG349" s="10">
        <f t="shared" si="15"/>
        <v>0</v>
      </c>
      <c r="AH349" s="11">
        <f t="shared" si="16"/>
        <v>30</v>
      </c>
      <c r="AI349" s="6">
        <f t="shared" si="17"/>
        <v>30</v>
      </c>
      <c r="AJ349" s="4"/>
    </row>
    <row r="350" spans="1:36" x14ac:dyDescent="0.25">
      <c r="A350" s="4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9">
        <f t="array" ref="AF350">SUM(IF($B$4:$AE$4=B350:AE350,1,0))</f>
        <v>0</v>
      </c>
      <c r="AG350" s="10">
        <f t="shared" si="15"/>
        <v>0</v>
      </c>
      <c r="AH350" s="11">
        <f t="shared" si="16"/>
        <v>30</v>
      </c>
      <c r="AI350" s="6">
        <f t="shared" si="17"/>
        <v>30</v>
      </c>
      <c r="AJ350" s="4"/>
    </row>
    <row r="351" spans="1:36" x14ac:dyDescent="0.25">
      <c r="A351" s="4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9">
        <f t="array" ref="AF351">SUM(IF($B$4:$AE$4=B351:AE351,1,0))</f>
        <v>0</v>
      </c>
      <c r="AG351" s="10">
        <f t="shared" si="15"/>
        <v>0</v>
      </c>
      <c r="AH351" s="11">
        <f t="shared" si="16"/>
        <v>30</v>
      </c>
      <c r="AI351" s="6">
        <f t="shared" si="17"/>
        <v>30</v>
      </c>
      <c r="AJ351" s="4"/>
    </row>
    <row r="352" spans="1:36" x14ac:dyDescent="0.25">
      <c r="A352" s="4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9">
        <f t="array" ref="AF352">SUM(IF($B$4:$AE$4=B352:AE352,1,0))</f>
        <v>0</v>
      </c>
      <c r="AG352" s="10">
        <f t="shared" si="15"/>
        <v>0</v>
      </c>
      <c r="AH352" s="11">
        <f t="shared" si="16"/>
        <v>30</v>
      </c>
      <c r="AI352" s="6">
        <f t="shared" si="17"/>
        <v>30</v>
      </c>
      <c r="AJ352" s="4"/>
    </row>
    <row r="353" spans="1:36" x14ac:dyDescent="0.25">
      <c r="A353" s="4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9">
        <f t="array" ref="AF353">SUM(IF($B$4:$AE$4=B353:AE353,1,0))</f>
        <v>0</v>
      </c>
      <c r="AG353" s="10">
        <f t="shared" si="15"/>
        <v>0</v>
      </c>
      <c r="AH353" s="11">
        <f t="shared" si="16"/>
        <v>30</v>
      </c>
      <c r="AI353" s="6">
        <f t="shared" si="17"/>
        <v>30</v>
      </c>
      <c r="AJ353" s="4"/>
    </row>
    <row r="354" spans="1:36" x14ac:dyDescent="0.25">
      <c r="A354" s="4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9">
        <f t="array" ref="AF354">SUM(IF($B$4:$AE$4=B354:AE354,1,0))</f>
        <v>0</v>
      </c>
      <c r="AG354" s="10">
        <f t="shared" si="15"/>
        <v>0</v>
      </c>
      <c r="AH354" s="11">
        <f t="shared" si="16"/>
        <v>30</v>
      </c>
      <c r="AI354" s="6">
        <f t="shared" si="17"/>
        <v>30</v>
      </c>
      <c r="AJ354" s="4"/>
    </row>
    <row r="355" spans="1:36" x14ac:dyDescent="0.25">
      <c r="A355" s="4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9">
        <f t="array" ref="AF355">SUM(IF($B$4:$AE$4=B355:AE355,1,0))</f>
        <v>0</v>
      </c>
      <c r="AG355" s="10">
        <f t="shared" si="15"/>
        <v>0</v>
      </c>
      <c r="AH355" s="11">
        <f t="shared" si="16"/>
        <v>30</v>
      </c>
      <c r="AI355" s="6">
        <f t="shared" si="17"/>
        <v>30</v>
      </c>
      <c r="AJ355" s="4"/>
    </row>
    <row r="356" spans="1:36" x14ac:dyDescent="0.25">
      <c r="A356" s="4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9">
        <f t="array" ref="AF356">SUM(IF($B$4:$AE$4=B356:AE356,1,0))</f>
        <v>0</v>
      </c>
      <c r="AG356" s="10">
        <f t="shared" si="15"/>
        <v>0</v>
      </c>
      <c r="AH356" s="11">
        <f t="shared" si="16"/>
        <v>30</v>
      </c>
      <c r="AI356" s="6">
        <f t="shared" si="17"/>
        <v>30</v>
      </c>
      <c r="AJ356" s="4"/>
    </row>
    <row r="357" spans="1:36" x14ac:dyDescent="0.25">
      <c r="A357" s="4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9">
        <f t="array" ref="AF357">SUM(IF($B$4:$AE$4=B357:AE357,1,0))</f>
        <v>0</v>
      </c>
      <c r="AG357" s="10">
        <f t="shared" si="15"/>
        <v>0</v>
      </c>
      <c r="AH357" s="11">
        <f t="shared" si="16"/>
        <v>30</v>
      </c>
      <c r="AI357" s="6">
        <f t="shared" si="17"/>
        <v>30</v>
      </c>
      <c r="AJ357" s="4"/>
    </row>
    <row r="358" spans="1:36" x14ac:dyDescent="0.25">
      <c r="A358" s="4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9">
        <f t="array" ref="AF358">SUM(IF($B$4:$AE$4=B358:AE358,1,0))</f>
        <v>0</v>
      </c>
      <c r="AG358" s="10">
        <f t="shared" si="15"/>
        <v>0</v>
      </c>
      <c r="AH358" s="11">
        <f t="shared" si="16"/>
        <v>30</v>
      </c>
      <c r="AI358" s="6">
        <f t="shared" si="17"/>
        <v>30</v>
      </c>
      <c r="AJ358" s="4"/>
    </row>
    <row r="359" spans="1:36" x14ac:dyDescent="0.25">
      <c r="A359" s="4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9">
        <f t="array" ref="AF359">SUM(IF($B$4:$AE$4=B359:AE359,1,0))</f>
        <v>0</v>
      </c>
      <c r="AG359" s="10">
        <f t="shared" si="15"/>
        <v>0</v>
      </c>
      <c r="AH359" s="11">
        <f t="shared" si="16"/>
        <v>30</v>
      </c>
      <c r="AI359" s="6">
        <f t="shared" si="17"/>
        <v>30</v>
      </c>
      <c r="AJ359" s="4"/>
    </row>
    <row r="360" spans="1:36" x14ac:dyDescent="0.25">
      <c r="A360" s="4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9">
        <f t="array" ref="AF360">SUM(IF($B$4:$AE$4=B360:AE360,1,0))</f>
        <v>0</v>
      </c>
      <c r="AG360" s="10">
        <f t="shared" si="15"/>
        <v>0</v>
      </c>
      <c r="AH360" s="11">
        <f t="shared" si="16"/>
        <v>30</v>
      </c>
      <c r="AI360" s="6">
        <f t="shared" si="17"/>
        <v>30</v>
      </c>
      <c r="AJ360" s="4"/>
    </row>
    <row r="361" spans="1:36" x14ac:dyDescent="0.25">
      <c r="A361" s="4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9">
        <f t="array" ref="AF361">SUM(IF($B$4:$AE$4=B361:AE361,1,0))</f>
        <v>0</v>
      </c>
      <c r="AG361" s="10">
        <f t="shared" si="15"/>
        <v>0</v>
      </c>
      <c r="AH361" s="11">
        <f t="shared" si="16"/>
        <v>30</v>
      </c>
      <c r="AI361" s="6">
        <f t="shared" si="17"/>
        <v>30</v>
      </c>
      <c r="AJ361" s="4"/>
    </row>
    <row r="362" spans="1:36" x14ac:dyDescent="0.25">
      <c r="A362" s="4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9">
        <f t="array" ref="AF362">SUM(IF($B$4:$AE$4=B362:AE362,1,0))</f>
        <v>0</v>
      </c>
      <c r="AG362" s="10">
        <f t="shared" si="15"/>
        <v>0</v>
      </c>
      <c r="AH362" s="11">
        <f t="shared" si="16"/>
        <v>30</v>
      </c>
      <c r="AI362" s="6">
        <f t="shared" si="17"/>
        <v>30</v>
      </c>
      <c r="AJ362" s="4"/>
    </row>
    <row r="363" spans="1:36" x14ac:dyDescent="0.25">
      <c r="A363" s="4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9">
        <f t="array" ref="AF363">SUM(IF($B$4:$AE$4=B363:AE363,1,0))</f>
        <v>0</v>
      </c>
      <c r="AG363" s="10">
        <f t="shared" si="15"/>
        <v>0</v>
      </c>
      <c r="AH363" s="11">
        <f t="shared" si="16"/>
        <v>30</v>
      </c>
      <c r="AI363" s="6">
        <f t="shared" si="17"/>
        <v>30</v>
      </c>
      <c r="AJ363" s="4"/>
    </row>
    <row r="364" spans="1:36" x14ac:dyDescent="0.25">
      <c r="A364" s="4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9">
        <f t="array" ref="AF364">SUM(IF($B$4:$AE$4=B364:AE364,1,0))</f>
        <v>0</v>
      </c>
      <c r="AG364" s="10">
        <f t="shared" si="15"/>
        <v>0</v>
      </c>
      <c r="AH364" s="11">
        <f t="shared" si="16"/>
        <v>30</v>
      </c>
      <c r="AI364" s="6">
        <f t="shared" si="17"/>
        <v>30</v>
      </c>
      <c r="AJ364" s="4"/>
    </row>
    <row r="365" spans="1:36" x14ac:dyDescent="0.25">
      <c r="A365" s="4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9">
        <f t="array" ref="AF365">SUM(IF($B$4:$AE$4=B365:AE365,1,0))</f>
        <v>0</v>
      </c>
      <c r="AG365" s="10">
        <f t="shared" si="15"/>
        <v>0</v>
      </c>
      <c r="AH365" s="11">
        <f t="shared" si="16"/>
        <v>30</v>
      </c>
      <c r="AI365" s="6">
        <f t="shared" si="17"/>
        <v>30</v>
      </c>
      <c r="AJ365" s="4"/>
    </row>
    <row r="366" spans="1:36" x14ac:dyDescent="0.25">
      <c r="A366" s="4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9">
        <f t="array" ref="AF366">SUM(IF($B$4:$AE$4=B366:AE366,1,0))</f>
        <v>0</v>
      </c>
      <c r="AG366" s="10">
        <f t="shared" si="15"/>
        <v>0</v>
      </c>
      <c r="AH366" s="11">
        <f t="shared" si="16"/>
        <v>30</v>
      </c>
      <c r="AI366" s="6">
        <f t="shared" si="17"/>
        <v>30</v>
      </c>
      <c r="AJ366" s="4"/>
    </row>
    <row r="367" spans="1:36" x14ac:dyDescent="0.25">
      <c r="A367" s="4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9">
        <f t="array" ref="AF367">SUM(IF($B$4:$AE$4=B367:AE367,1,0))</f>
        <v>0</v>
      </c>
      <c r="AG367" s="10">
        <f t="shared" si="15"/>
        <v>0</v>
      </c>
      <c r="AH367" s="11">
        <f t="shared" si="16"/>
        <v>30</v>
      </c>
      <c r="AI367" s="6">
        <f t="shared" si="17"/>
        <v>30</v>
      </c>
      <c r="AJ367" s="4"/>
    </row>
    <row r="368" spans="1:36" x14ac:dyDescent="0.25">
      <c r="A368" s="4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9">
        <f t="array" ref="AF368">SUM(IF($B$4:$AE$4=B368:AE368,1,0))</f>
        <v>0</v>
      </c>
      <c r="AG368" s="10">
        <f t="shared" si="15"/>
        <v>0</v>
      </c>
      <c r="AH368" s="11">
        <f t="shared" si="16"/>
        <v>30</v>
      </c>
      <c r="AI368" s="6">
        <f t="shared" si="17"/>
        <v>30</v>
      </c>
      <c r="AJ368" s="4"/>
    </row>
    <row r="369" spans="1:36" x14ac:dyDescent="0.25">
      <c r="A369" s="4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9">
        <f t="array" ref="AF369">SUM(IF($B$4:$AE$4=B369:AE369,1,0))</f>
        <v>0</v>
      </c>
      <c r="AG369" s="10">
        <f t="shared" si="15"/>
        <v>0</v>
      </c>
      <c r="AH369" s="11">
        <f t="shared" si="16"/>
        <v>30</v>
      </c>
      <c r="AI369" s="6">
        <f t="shared" si="17"/>
        <v>30</v>
      </c>
      <c r="AJ369" s="4"/>
    </row>
    <row r="370" spans="1:36" x14ac:dyDescent="0.25">
      <c r="A370" s="4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9">
        <f t="array" ref="AF370">SUM(IF($B$4:$AE$4=B370:AE370,1,0))</f>
        <v>0</v>
      </c>
      <c r="AG370" s="10">
        <f t="shared" si="15"/>
        <v>0</v>
      </c>
      <c r="AH370" s="11">
        <f t="shared" si="16"/>
        <v>30</v>
      </c>
      <c r="AI370" s="6">
        <f t="shared" si="17"/>
        <v>30</v>
      </c>
      <c r="AJ370" s="4"/>
    </row>
    <row r="371" spans="1:36" x14ac:dyDescent="0.25">
      <c r="A371" s="4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9">
        <f t="array" ref="AF371">SUM(IF($B$4:$AE$4=B371:AE371,1,0))</f>
        <v>0</v>
      </c>
      <c r="AG371" s="10">
        <f t="shared" si="15"/>
        <v>0</v>
      </c>
      <c r="AH371" s="11">
        <f t="shared" si="16"/>
        <v>30</v>
      </c>
      <c r="AI371" s="6">
        <f t="shared" si="17"/>
        <v>30</v>
      </c>
      <c r="AJ371" s="4"/>
    </row>
    <row r="372" spans="1:36" x14ac:dyDescent="0.25">
      <c r="A372" s="4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9">
        <f t="array" ref="AF372">SUM(IF($B$4:$AE$4=B372:AE372,1,0))</f>
        <v>0</v>
      </c>
      <c r="AG372" s="10">
        <f t="shared" si="15"/>
        <v>0</v>
      </c>
      <c r="AH372" s="11">
        <f t="shared" si="16"/>
        <v>30</v>
      </c>
      <c r="AI372" s="6">
        <f t="shared" si="17"/>
        <v>30</v>
      </c>
      <c r="AJ372" s="4"/>
    </row>
    <row r="373" spans="1:36" x14ac:dyDescent="0.25">
      <c r="A373" s="4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9">
        <f t="array" ref="AF373">SUM(IF($B$4:$AE$4=B373:AE373,1,0))</f>
        <v>0</v>
      </c>
      <c r="AG373" s="10">
        <f t="shared" si="15"/>
        <v>0</v>
      </c>
      <c r="AH373" s="11">
        <f t="shared" si="16"/>
        <v>30</v>
      </c>
      <c r="AI373" s="6">
        <f t="shared" si="17"/>
        <v>30</v>
      </c>
      <c r="AJ373" s="4"/>
    </row>
    <row r="374" spans="1:36" x14ac:dyDescent="0.25">
      <c r="A374" s="4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9">
        <f t="array" ref="AF374">SUM(IF($B$4:$AE$4=B374:AE374,1,0))</f>
        <v>0</v>
      </c>
      <c r="AG374" s="10">
        <f t="shared" si="15"/>
        <v>0</v>
      </c>
      <c r="AH374" s="11">
        <f t="shared" si="16"/>
        <v>30</v>
      </c>
      <c r="AI374" s="6">
        <f t="shared" si="17"/>
        <v>30</v>
      </c>
      <c r="AJ374" s="4"/>
    </row>
    <row r="375" spans="1:36" x14ac:dyDescent="0.25">
      <c r="A375" s="4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9">
        <f t="array" ref="AF375">SUM(IF($B$4:$AE$4=B375:AE375,1,0))</f>
        <v>0</v>
      </c>
      <c r="AG375" s="10">
        <f t="shared" si="15"/>
        <v>0</v>
      </c>
      <c r="AH375" s="11">
        <f t="shared" si="16"/>
        <v>30</v>
      </c>
      <c r="AI375" s="6">
        <f t="shared" si="17"/>
        <v>30</v>
      </c>
      <c r="AJ375" s="4"/>
    </row>
    <row r="376" spans="1:36" x14ac:dyDescent="0.25">
      <c r="A376" s="4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9">
        <f t="array" ref="AF376">SUM(IF($B$4:$AE$4=B376:AE376,1,0))</f>
        <v>0</v>
      </c>
      <c r="AG376" s="10">
        <f t="shared" si="15"/>
        <v>0</v>
      </c>
      <c r="AH376" s="11">
        <f t="shared" si="16"/>
        <v>30</v>
      </c>
      <c r="AI376" s="6">
        <f t="shared" si="17"/>
        <v>30</v>
      </c>
      <c r="AJ376" s="4"/>
    </row>
    <row r="377" spans="1:36" x14ac:dyDescent="0.25">
      <c r="A377" s="4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9">
        <f t="array" ref="AF377">SUM(IF($B$4:$AE$4=B377:AE377,1,0))</f>
        <v>0</v>
      </c>
      <c r="AG377" s="10">
        <f t="shared" si="15"/>
        <v>0</v>
      </c>
      <c r="AH377" s="11">
        <f t="shared" si="16"/>
        <v>30</v>
      </c>
      <c r="AI377" s="6">
        <f t="shared" si="17"/>
        <v>30</v>
      </c>
      <c r="AJ377" s="4"/>
    </row>
    <row r="378" spans="1:36" x14ac:dyDescent="0.25">
      <c r="A378" s="4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9">
        <f t="array" ref="AF378">SUM(IF($B$4:$AE$4=B378:AE378,1,0))</f>
        <v>0</v>
      </c>
      <c r="AG378" s="10">
        <f t="shared" si="15"/>
        <v>0</v>
      </c>
      <c r="AH378" s="11">
        <f t="shared" si="16"/>
        <v>30</v>
      </c>
      <c r="AI378" s="6">
        <f t="shared" si="17"/>
        <v>30</v>
      </c>
      <c r="AJ378" s="4"/>
    </row>
    <row r="379" spans="1:36" x14ac:dyDescent="0.25">
      <c r="A379" s="4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9">
        <f t="array" ref="AF379">SUM(IF($B$4:$AE$4=B379:AE379,1,0))</f>
        <v>0</v>
      </c>
      <c r="AG379" s="10">
        <f t="shared" si="15"/>
        <v>0</v>
      </c>
      <c r="AH379" s="11">
        <f t="shared" si="16"/>
        <v>30</v>
      </c>
      <c r="AI379" s="6">
        <f t="shared" si="17"/>
        <v>30</v>
      </c>
      <c r="AJ379" s="4"/>
    </row>
    <row r="380" spans="1:36" x14ac:dyDescent="0.25">
      <c r="A380" s="4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9">
        <f t="array" ref="AF380">SUM(IF($B$4:$AE$4=B380:AE380,1,0))</f>
        <v>0</v>
      </c>
      <c r="AG380" s="10">
        <f t="shared" si="15"/>
        <v>0</v>
      </c>
      <c r="AH380" s="11">
        <f t="shared" si="16"/>
        <v>30</v>
      </c>
      <c r="AI380" s="6">
        <f t="shared" si="17"/>
        <v>30</v>
      </c>
      <c r="AJ380" s="4"/>
    </row>
    <row r="381" spans="1:36" x14ac:dyDescent="0.25">
      <c r="A381" s="4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9">
        <f t="array" ref="AF381">SUM(IF($B$4:$AE$4=B381:AE381,1,0))</f>
        <v>0</v>
      </c>
      <c r="AG381" s="10">
        <f t="shared" si="15"/>
        <v>0</v>
      </c>
      <c r="AH381" s="11">
        <f t="shared" si="16"/>
        <v>30</v>
      </c>
      <c r="AI381" s="6">
        <f t="shared" si="17"/>
        <v>30</v>
      </c>
      <c r="AJ381" s="4"/>
    </row>
    <row r="382" spans="1:36" x14ac:dyDescent="0.25">
      <c r="A382" s="4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9">
        <f t="array" ref="AF382">SUM(IF($B$4:$AE$4=B382:AE382,1,0))</f>
        <v>0</v>
      </c>
      <c r="AG382" s="10">
        <f t="shared" si="15"/>
        <v>0</v>
      </c>
      <c r="AH382" s="11">
        <f t="shared" si="16"/>
        <v>30</v>
      </c>
      <c r="AI382" s="6">
        <f t="shared" si="17"/>
        <v>30</v>
      </c>
      <c r="AJ382" s="4"/>
    </row>
    <row r="383" spans="1:36" x14ac:dyDescent="0.25">
      <c r="A383" s="4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9">
        <f t="array" ref="AF383">SUM(IF($B$4:$AE$4=B383:AE383,1,0))</f>
        <v>0</v>
      </c>
      <c r="AG383" s="10">
        <f t="shared" si="15"/>
        <v>0</v>
      </c>
      <c r="AH383" s="11">
        <f t="shared" si="16"/>
        <v>30</v>
      </c>
      <c r="AI383" s="6">
        <f t="shared" si="17"/>
        <v>30</v>
      </c>
      <c r="AJ383" s="4"/>
    </row>
    <row r="384" spans="1:36" x14ac:dyDescent="0.25">
      <c r="A384" s="4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9">
        <f t="array" ref="AF384">SUM(IF($B$4:$AE$4=B384:AE384,1,0))</f>
        <v>0</v>
      </c>
      <c r="AG384" s="10">
        <f t="shared" si="15"/>
        <v>0</v>
      </c>
      <c r="AH384" s="11">
        <f t="shared" si="16"/>
        <v>30</v>
      </c>
      <c r="AI384" s="6">
        <f t="shared" si="17"/>
        <v>30</v>
      </c>
      <c r="AJ384" s="4"/>
    </row>
    <row r="385" spans="1:36" x14ac:dyDescent="0.25">
      <c r="A385" s="4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9">
        <f t="array" ref="AF385">SUM(IF($B$4:$AE$4=B385:AE385,1,0))</f>
        <v>0</v>
      </c>
      <c r="AG385" s="10">
        <f t="shared" si="15"/>
        <v>0</v>
      </c>
      <c r="AH385" s="11">
        <f t="shared" si="16"/>
        <v>30</v>
      </c>
      <c r="AI385" s="6">
        <f t="shared" si="17"/>
        <v>30</v>
      </c>
      <c r="AJ385" s="4"/>
    </row>
    <row r="386" spans="1:36" x14ac:dyDescent="0.25">
      <c r="A386" s="4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9">
        <f t="array" ref="AF386">SUM(IF($B$4:$AE$4=B386:AE386,1,0))</f>
        <v>0</v>
      </c>
      <c r="AG386" s="10">
        <f t="shared" si="15"/>
        <v>0</v>
      </c>
      <c r="AH386" s="11">
        <f t="shared" si="16"/>
        <v>30</v>
      </c>
      <c r="AI386" s="6">
        <f t="shared" si="17"/>
        <v>30</v>
      </c>
      <c r="AJ386" s="4"/>
    </row>
    <row r="387" spans="1:36" x14ac:dyDescent="0.25">
      <c r="A387" s="4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9">
        <f t="array" ref="AF387">SUM(IF($B$4:$AE$4=B387:AE387,1,0))</f>
        <v>0</v>
      </c>
      <c r="AG387" s="10">
        <f t="shared" si="15"/>
        <v>0</v>
      </c>
      <c r="AH387" s="11">
        <f t="shared" si="16"/>
        <v>30</v>
      </c>
      <c r="AI387" s="6">
        <f t="shared" si="17"/>
        <v>30</v>
      </c>
      <c r="AJ387" s="4"/>
    </row>
    <row r="388" spans="1:36" x14ac:dyDescent="0.25">
      <c r="A388" s="4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9">
        <f t="array" ref="AF388">SUM(IF($B$4:$AE$4=B388:AE388,1,0))</f>
        <v>0</v>
      </c>
      <c r="AG388" s="10">
        <f t="shared" si="15"/>
        <v>0</v>
      </c>
      <c r="AH388" s="11">
        <f t="shared" si="16"/>
        <v>30</v>
      </c>
      <c r="AI388" s="6">
        <f t="shared" si="17"/>
        <v>30</v>
      </c>
      <c r="AJ388" s="4"/>
    </row>
    <row r="389" spans="1:36" x14ac:dyDescent="0.25">
      <c r="A389" s="4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9">
        <f t="array" ref="AF389">SUM(IF($B$4:$AE$4=B389:AE389,1,0))</f>
        <v>0</v>
      </c>
      <c r="AG389" s="10">
        <f t="shared" si="15"/>
        <v>0</v>
      </c>
      <c r="AH389" s="11">
        <f t="shared" si="16"/>
        <v>30</v>
      </c>
      <c r="AI389" s="6">
        <f t="shared" si="17"/>
        <v>30</v>
      </c>
      <c r="AJ389" s="4"/>
    </row>
    <row r="390" spans="1:36" x14ac:dyDescent="0.25">
      <c r="A390" s="4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9">
        <f t="array" ref="AF390">SUM(IF($B$4:$AE$4=B390:AE390,1,0))</f>
        <v>0</v>
      </c>
      <c r="AG390" s="10">
        <f t="shared" si="15"/>
        <v>0</v>
      </c>
      <c r="AH390" s="11">
        <f t="shared" si="16"/>
        <v>30</v>
      </c>
      <c r="AI390" s="6">
        <f t="shared" si="17"/>
        <v>30</v>
      </c>
      <c r="AJ390" s="4"/>
    </row>
    <row r="391" spans="1:36" x14ac:dyDescent="0.25">
      <c r="A391" s="4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9">
        <f t="array" ref="AF391">SUM(IF($B$4:$AE$4=B391:AE391,1,0))</f>
        <v>0</v>
      </c>
      <c r="AG391" s="10">
        <f t="shared" ref="AG391:AG454" si="18">COUNTA($B$4:$AE$4)-AF391-AH391</f>
        <v>0</v>
      </c>
      <c r="AH391" s="11">
        <f t="shared" ref="AH391:AH454" si="19">COUNTBLANK(B391:AE391)</f>
        <v>30</v>
      </c>
      <c r="AI391" s="6">
        <f t="shared" ref="AI391:AI454" si="20">AF391*4-AG391+30</f>
        <v>30</v>
      </c>
      <c r="AJ391" s="4"/>
    </row>
    <row r="392" spans="1:36" x14ac:dyDescent="0.25">
      <c r="A392" s="4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9">
        <f t="array" ref="AF392">SUM(IF($B$4:$AE$4=B392:AE392,1,0))</f>
        <v>0</v>
      </c>
      <c r="AG392" s="10">
        <f t="shared" si="18"/>
        <v>0</v>
      </c>
      <c r="AH392" s="11">
        <f t="shared" si="19"/>
        <v>30</v>
      </c>
      <c r="AI392" s="6">
        <f t="shared" si="20"/>
        <v>30</v>
      </c>
      <c r="AJ392" s="4"/>
    </row>
    <row r="393" spans="1:36" x14ac:dyDescent="0.25">
      <c r="A393" s="4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9">
        <f t="array" ref="AF393">SUM(IF($B$4:$AE$4=B393:AE393,1,0))</f>
        <v>0</v>
      </c>
      <c r="AG393" s="10">
        <f t="shared" si="18"/>
        <v>0</v>
      </c>
      <c r="AH393" s="11">
        <f t="shared" si="19"/>
        <v>30</v>
      </c>
      <c r="AI393" s="6">
        <f t="shared" si="20"/>
        <v>30</v>
      </c>
      <c r="AJ393" s="4"/>
    </row>
    <row r="394" spans="1:36" x14ac:dyDescent="0.25">
      <c r="A394" s="4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9">
        <f t="array" ref="AF394">SUM(IF($B$4:$AE$4=B394:AE394,1,0))</f>
        <v>0</v>
      </c>
      <c r="AG394" s="10">
        <f t="shared" si="18"/>
        <v>0</v>
      </c>
      <c r="AH394" s="11">
        <f t="shared" si="19"/>
        <v>30</v>
      </c>
      <c r="AI394" s="6">
        <f t="shared" si="20"/>
        <v>30</v>
      </c>
      <c r="AJ394" s="4"/>
    </row>
    <row r="395" spans="1:36" x14ac:dyDescent="0.25">
      <c r="A395" s="4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9">
        <f t="array" ref="AF395">SUM(IF($B$4:$AE$4=B395:AE395,1,0))</f>
        <v>0</v>
      </c>
      <c r="AG395" s="10">
        <f t="shared" si="18"/>
        <v>0</v>
      </c>
      <c r="AH395" s="11">
        <f t="shared" si="19"/>
        <v>30</v>
      </c>
      <c r="AI395" s="6">
        <f t="shared" si="20"/>
        <v>30</v>
      </c>
      <c r="AJ395" s="4"/>
    </row>
    <row r="396" spans="1:36" x14ac:dyDescent="0.25">
      <c r="A396" s="4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9">
        <f t="array" ref="AF396">SUM(IF($B$4:$AE$4=B396:AE396,1,0))</f>
        <v>0</v>
      </c>
      <c r="AG396" s="10">
        <f t="shared" si="18"/>
        <v>0</v>
      </c>
      <c r="AH396" s="11">
        <f t="shared" si="19"/>
        <v>30</v>
      </c>
      <c r="AI396" s="6">
        <f t="shared" si="20"/>
        <v>30</v>
      </c>
      <c r="AJ396" s="4"/>
    </row>
    <row r="397" spans="1:36" x14ac:dyDescent="0.25">
      <c r="A397" s="4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9">
        <f t="array" ref="AF397">SUM(IF($B$4:$AE$4=B397:AE397,1,0))</f>
        <v>0</v>
      </c>
      <c r="AG397" s="10">
        <f t="shared" si="18"/>
        <v>0</v>
      </c>
      <c r="AH397" s="11">
        <f t="shared" si="19"/>
        <v>30</v>
      </c>
      <c r="AI397" s="6">
        <f t="shared" si="20"/>
        <v>30</v>
      </c>
      <c r="AJ397" s="4"/>
    </row>
    <row r="398" spans="1:36" x14ac:dyDescent="0.25">
      <c r="A398" s="4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9">
        <f t="array" ref="AF398">SUM(IF($B$4:$AE$4=B398:AE398,1,0))</f>
        <v>0</v>
      </c>
      <c r="AG398" s="10">
        <f t="shared" si="18"/>
        <v>0</v>
      </c>
      <c r="AH398" s="11">
        <f t="shared" si="19"/>
        <v>30</v>
      </c>
      <c r="AI398" s="6">
        <f t="shared" si="20"/>
        <v>30</v>
      </c>
      <c r="AJ398" s="4"/>
    </row>
    <row r="399" spans="1:36" x14ac:dyDescent="0.25">
      <c r="A399" s="4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9">
        <f t="array" ref="AF399">SUM(IF($B$4:$AE$4=B399:AE399,1,0))</f>
        <v>0</v>
      </c>
      <c r="AG399" s="10">
        <f t="shared" si="18"/>
        <v>0</v>
      </c>
      <c r="AH399" s="11">
        <f t="shared" si="19"/>
        <v>30</v>
      </c>
      <c r="AI399" s="6">
        <f t="shared" si="20"/>
        <v>30</v>
      </c>
      <c r="AJ399" s="4"/>
    </row>
    <row r="400" spans="1:36" x14ac:dyDescent="0.25">
      <c r="A400" s="4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9">
        <f t="array" ref="AF400">SUM(IF($B$4:$AE$4=B400:AE400,1,0))</f>
        <v>0</v>
      </c>
      <c r="AG400" s="10">
        <f t="shared" si="18"/>
        <v>0</v>
      </c>
      <c r="AH400" s="11">
        <f t="shared" si="19"/>
        <v>30</v>
      </c>
      <c r="AI400" s="6">
        <f t="shared" si="20"/>
        <v>30</v>
      </c>
      <c r="AJ400" s="4"/>
    </row>
    <row r="401" spans="1:36" x14ac:dyDescent="0.25">
      <c r="A401" s="4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9">
        <f t="array" ref="AF401">SUM(IF($B$4:$AE$4=B401:AE401,1,0))</f>
        <v>0</v>
      </c>
      <c r="AG401" s="10">
        <f t="shared" si="18"/>
        <v>0</v>
      </c>
      <c r="AH401" s="11">
        <f t="shared" si="19"/>
        <v>30</v>
      </c>
      <c r="AI401" s="6">
        <f t="shared" si="20"/>
        <v>30</v>
      </c>
      <c r="AJ401" s="4"/>
    </row>
    <row r="402" spans="1:36" x14ac:dyDescent="0.25">
      <c r="A402" s="4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9">
        <f t="array" ref="AF402">SUM(IF($B$4:$AE$4=B402:AE402,1,0))</f>
        <v>0</v>
      </c>
      <c r="AG402" s="10">
        <f t="shared" si="18"/>
        <v>0</v>
      </c>
      <c r="AH402" s="11">
        <f t="shared" si="19"/>
        <v>30</v>
      </c>
      <c r="AI402" s="6">
        <f t="shared" si="20"/>
        <v>30</v>
      </c>
      <c r="AJ402" s="4"/>
    </row>
    <row r="403" spans="1:36" x14ac:dyDescent="0.25">
      <c r="A403" s="4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9">
        <f t="array" ref="AF403">SUM(IF($B$4:$AE$4=B403:AE403,1,0))</f>
        <v>0</v>
      </c>
      <c r="AG403" s="10">
        <f t="shared" si="18"/>
        <v>0</v>
      </c>
      <c r="AH403" s="11">
        <f t="shared" si="19"/>
        <v>30</v>
      </c>
      <c r="AI403" s="6">
        <f t="shared" si="20"/>
        <v>30</v>
      </c>
      <c r="AJ403" s="4"/>
    </row>
    <row r="404" spans="1:36" x14ac:dyDescent="0.25">
      <c r="A404" s="4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9">
        <f t="array" ref="AF404">SUM(IF($B$4:$AE$4=B404:AE404,1,0))</f>
        <v>0</v>
      </c>
      <c r="AG404" s="10">
        <f t="shared" si="18"/>
        <v>0</v>
      </c>
      <c r="AH404" s="11">
        <f t="shared" si="19"/>
        <v>30</v>
      </c>
      <c r="AI404" s="6">
        <f t="shared" si="20"/>
        <v>30</v>
      </c>
      <c r="AJ404" s="4"/>
    </row>
    <row r="405" spans="1:36" x14ac:dyDescent="0.25">
      <c r="A405" s="4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9">
        <f t="array" ref="AF405">SUM(IF($B$4:$AE$4=B405:AE405,1,0))</f>
        <v>0</v>
      </c>
      <c r="AG405" s="10">
        <f t="shared" si="18"/>
        <v>0</v>
      </c>
      <c r="AH405" s="11">
        <f t="shared" si="19"/>
        <v>30</v>
      </c>
      <c r="AI405" s="6">
        <f t="shared" si="20"/>
        <v>30</v>
      </c>
      <c r="AJ405" s="4"/>
    </row>
    <row r="406" spans="1:36" x14ac:dyDescent="0.25">
      <c r="A406" s="4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9">
        <f t="array" ref="AF406">SUM(IF($B$4:$AE$4=B406:AE406,1,0))</f>
        <v>0</v>
      </c>
      <c r="AG406" s="10">
        <f t="shared" si="18"/>
        <v>0</v>
      </c>
      <c r="AH406" s="11">
        <f t="shared" si="19"/>
        <v>30</v>
      </c>
      <c r="AI406" s="6">
        <f t="shared" si="20"/>
        <v>30</v>
      </c>
      <c r="AJ406" s="4"/>
    </row>
    <row r="407" spans="1:36" x14ac:dyDescent="0.25">
      <c r="A407" s="4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9">
        <f t="array" ref="AF407">SUM(IF($B$4:$AE$4=B407:AE407,1,0))</f>
        <v>0</v>
      </c>
      <c r="AG407" s="10">
        <f t="shared" si="18"/>
        <v>0</v>
      </c>
      <c r="AH407" s="11">
        <f t="shared" si="19"/>
        <v>30</v>
      </c>
      <c r="AI407" s="6">
        <f t="shared" si="20"/>
        <v>30</v>
      </c>
      <c r="AJ407" s="4"/>
    </row>
    <row r="408" spans="1:36" x14ac:dyDescent="0.25">
      <c r="A408" s="4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9">
        <f t="array" ref="AF408">SUM(IF($B$4:$AE$4=B408:AE408,1,0))</f>
        <v>0</v>
      </c>
      <c r="AG408" s="10">
        <f t="shared" si="18"/>
        <v>0</v>
      </c>
      <c r="AH408" s="11">
        <f t="shared" si="19"/>
        <v>30</v>
      </c>
      <c r="AI408" s="6">
        <f t="shared" si="20"/>
        <v>30</v>
      </c>
      <c r="AJ408" s="4"/>
    </row>
    <row r="409" spans="1:36" x14ac:dyDescent="0.25">
      <c r="A409" s="4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9">
        <f t="array" ref="AF409">SUM(IF($B$4:$AE$4=B409:AE409,1,0))</f>
        <v>0</v>
      </c>
      <c r="AG409" s="10">
        <f t="shared" si="18"/>
        <v>0</v>
      </c>
      <c r="AH409" s="11">
        <f t="shared" si="19"/>
        <v>30</v>
      </c>
      <c r="AI409" s="6">
        <f t="shared" si="20"/>
        <v>30</v>
      </c>
      <c r="AJ409" s="4"/>
    </row>
    <row r="410" spans="1:36" x14ac:dyDescent="0.25">
      <c r="A410" s="4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9">
        <f t="array" ref="AF410">SUM(IF($B$4:$AE$4=B410:AE410,1,0))</f>
        <v>0</v>
      </c>
      <c r="AG410" s="10">
        <f t="shared" si="18"/>
        <v>0</v>
      </c>
      <c r="AH410" s="11">
        <f t="shared" si="19"/>
        <v>30</v>
      </c>
      <c r="AI410" s="6">
        <f t="shared" si="20"/>
        <v>30</v>
      </c>
      <c r="AJ410" s="4"/>
    </row>
    <row r="411" spans="1:36" x14ac:dyDescent="0.25">
      <c r="A411" s="4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9">
        <f t="array" ref="AF411">SUM(IF($B$4:$AE$4=B411:AE411,1,0))</f>
        <v>0</v>
      </c>
      <c r="AG411" s="10">
        <f t="shared" si="18"/>
        <v>0</v>
      </c>
      <c r="AH411" s="11">
        <f t="shared" si="19"/>
        <v>30</v>
      </c>
      <c r="AI411" s="6">
        <f t="shared" si="20"/>
        <v>30</v>
      </c>
      <c r="AJ411" s="4"/>
    </row>
    <row r="412" spans="1:36" x14ac:dyDescent="0.25">
      <c r="A412" s="4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9">
        <f t="array" ref="AF412">SUM(IF($B$4:$AE$4=B412:AE412,1,0))</f>
        <v>0</v>
      </c>
      <c r="AG412" s="10">
        <f t="shared" si="18"/>
        <v>0</v>
      </c>
      <c r="AH412" s="11">
        <f t="shared" si="19"/>
        <v>30</v>
      </c>
      <c r="AI412" s="6">
        <f t="shared" si="20"/>
        <v>30</v>
      </c>
      <c r="AJ412" s="4"/>
    </row>
    <row r="413" spans="1:36" x14ac:dyDescent="0.25">
      <c r="A413" s="4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9">
        <f t="array" ref="AF413">SUM(IF($B$4:$AE$4=B413:AE413,1,0))</f>
        <v>0</v>
      </c>
      <c r="AG413" s="10">
        <f t="shared" si="18"/>
        <v>0</v>
      </c>
      <c r="AH413" s="11">
        <f t="shared" si="19"/>
        <v>30</v>
      </c>
      <c r="AI413" s="6">
        <f t="shared" si="20"/>
        <v>30</v>
      </c>
      <c r="AJ413" s="4"/>
    </row>
    <row r="414" spans="1:36" x14ac:dyDescent="0.25">
      <c r="A414" s="4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9">
        <f t="array" ref="AF414">SUM(IF($B$4:$AE$4=B414:AE414,1,0))</f>
        <v>0</v>
      </c>
      <c r="AG414" s="10">
        <f t="shared" si="18"/>
        <v>0</v>
      </c>
      <c r="AH414" s="11">
        <f t="shared" si="19"/>
        <v>30</v>
      </c>
      <c r="AI414" s="6">
        <f t="shared" si="20"/>
        <v>30</v>
      </c>
      <c r="AJ414" s="4"/>
    </row>
    <row r="415" spans="1:36" x14ac:dyDescent="0.25">
      <c r="A415" s="4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9">
        <f t="array" ref="AF415">SUM(IF($B$4:$AE$4=B415:AE415,1,0))</f>
        <v>0</v>
      </c>
      <c r="AG415" s="10">
        <f t="shared" si="18"/>
        <v>0</v>
      </c>
      <c r="AH415" s="11">
        <f t="shared" si="19"/>
        <v>30</v>
      </c>
      <c r="AI415" s="6">
        <f t="shared" si="20"/>
        <v>30</v>
      </c>
      <c r="AJ415" s="4"/>
    </row>
    <row r="416" spans="1:36" x14ac:dyDescent="0.25">
      <c r="A416" s="4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9">
        <f t="array" ref="AF416">SUM(IF($B$4:$AE$4=B416:AE416,1,0))</f>
        <v>0</v>
      </c>
      <c r="AG416" s="10">
        <f t="shared" si="18"/>
        <v>0</v>
      </c>
      <c r="AH416" s="11">
        <f t="shared" si="19"/>
        <v>30</v>
      </c>
      <c r="AI416" s="6">
        <f t="shared" si="20"/>
        <v>30</v>
      </c>
      <c r="AJ416" s="4"/>
    </row>
    <row r="417" spans="1:36" x14ac:dyDescent="0.25">
      <c r="A417" s="4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9">
        <f t="array" ref="AF417">SUM(IF($B$4:$AE$4=B417:AE417,1,0))</f>
        <v>0</v>
      </c>
      <c r="AG417" s="10">
        <f t="shared" si="18"/>
        <v>0</v>
      </c>
      <c r="AH417" s="11">
        <f t="shared" si="19"/>
        <v>30</v>
      </c>
      <c r="AI417" s="6">
        <f t="shared" si="20"/>
        <v>30</v>
      </c>
      <c r="AJ417" s="4"/>
    </row>
    <row r="418" spans="1:36" x14ac:dyDescent="0.25">
      <c r="A418" s="4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9">
        <f t="array" ref="AF418">SUM(IF($B$4:$AE$4=B418:AE418,1,0))</f>
        <v>0</v>
      </c>
      <c r="AG418" s="10">
        <f t="shared" si="18"/>
        <v>0</v>
      </c>
      <c r="AH418" s="11">
        <f t="shared" si="19"/>
        <v>30</v>
      </c>
      <c r="AI418" s="6">
        <f t="shared" si="20"/>
        <v>30</v>
      </c>
      <c r="AJ418" s="4"/>
    </row>
    <row r="419" spans="1:36" x14ac:dyDescent="0.25">
      <c r="A419" s="4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9">
        <f t="array" ref="AF419">SUM(IF($B$4:$AE$4=B419:AE419,1,0))</f>
        <v>0</v>
      </c>
      <c r="AG419" s="10">
        <f t="shared" si="18"/>
        <v>0</v>
      </c>
      <c r="AH419" s="11">
        <f t="shared" si="19"/>
        <v>30</v>
      </c>
      <c r="AI419" s="6">
        <f t="shared" si="20"/>
        <v>30</v>
      </c>
      <c r="AJ419" s="4"/>
    </row>
    <row r="420" spans="1:36" x14ac:dyDescent="0.25">
      <c r="A420" s="4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9">
        <f t="array" ref="AF420">SUM(IF($B$4:$AE$4=B420:AE420,1,0))</f>
        <v>0</v>
      </c>
      <c r="AG420" s="10">
        <f t="shared" si="18"/>
        <v>0</v>
      </c>
      <c r="AH420" s="11">
        <f t="shared" si="19"/>
        <v>30</v>
      </c>
      <c r="AI420" s="6">
        <f t="shared" si="20"/>
        <v>30</v>
      </c>
      <c r="AJ420" s="4"/>
    </row>
    <row r="421" spans="1:36" x14ac:dyDescent="0.25">
      <c r="A421" s="4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9">
        <f t="array" ref="AF421">SUM(IF($B$4:$AE$4=B421:AE421,1,0))</f>
        <v>0</v>
      </c>
      <c r="AG421" s="10">
        <f t="shared" si="18"/>
        <v>0</v>
      </c>
      <c r="AH421" s="11">
        <f t="shared" si="19"/>
        <v>30</v>
      </c>
      <c r="AI421" s="6">
        <f t="shared" si="20"/>
        <v>30</v>
      </c>
      <c r="AJ421" s="4"/>
    </row>
    <row r="422" spans="1:36" x14ac:dyDescent="0.25">
      <c r="A422" s="4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9">
        <f t="array" ref="AF422">SUM(IF($B$4:$AE$4=B422:AE422,1,0))</f>
        <v>0</v>
      </c>
      <c r="AG422" s="10">
        <f t="shared" si="18"/>
        <v>0</v>
      </c>
      <c r="AH422" s="11">
        <f t="shared" si="19"/>
        <v>30</v>
      </c>
      <c r="AI422" s="6">
        <f t="shared" si="20"/>
        <v>30</v>
      </c>
      <c r="AJ422" s="4"/>
    </row>
    <row r="423" spans="1:36" x14ac:dyDescent="0.25">
      <c r="A423" s="4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9">
        <f t="array" ref="AF423">SUM(IF($B$4:$AE$4=B423:AE423,1,0))</f>
        <v>0</v>
      </c>
      <c r="AG423" s="10">
        <f t="shared" si="18"/>
        <v>0</v>
      </c>
      <c r="AH423" s="11">
        <f t="shared" si="19"/>
        <v>30</v>
      </c>
      <c r="AI423" s="6">
        <f t="shared" si="20"/>
        <v>30</v>
      </c>
      <c r="AJ423" s="4"/>
    </row>
    <row r="424" spans="1:36" x14ac:dyDescent="0.25">
      <c r="A424" s="4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9">
        <f t="array" ref="AF424">SUM(IF($B$4:$AE$4=B424:AE424,1,0))</f>
        <v>0</v>
      </c>
      <c r="AG424" s="10">
        <f t="shared" si="18"/>
        <v>0</v>
      </c>
      <c r="AH424" s="11">
        <f t="shared" si="19"/>
        <v>30</v>
      </c>
      <c r="AI424" s="6">
        <f t="shared" si="20"/>
        <v>30</v>
      </c>
      <c r="AJ424" s="4"/>
    </row>
    <row r="425" spans="1:36" x14ac:dyDescent="0.25">
      <c r="A425" s="4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9">
        <f t="array" ref="AF425">SUM(IF($B$4:$AE$4=B425:AE425,1,0))</f>
        <v>0</v>
      </c>
      <c r="AG425" s="10">
        <f t="shared" si="18"/>
        <v>0</v>
      </c>
      <c r="AH425" s="11">
        <f t="shared" si="19"/>
        <v>30</v>
      </c>
      <c r="AI425" s="6">
        <f t="shared" si="20"/>
        <v>30</v>
      </c>
      <c r="AJ425" s="4"/>
    </row>
    <row r="426" spans="1:36" x14ac:dyDescent="0.25">
      <c r="A426" s="4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9">
        <f t="array" ref="AF426">SUM(IF($B$4:$AE$4=B426:AE426,1,0))</f>
        <v>0</v>
      </c>
      <c r="AG426" s="10">
        <f t="shared" si="18"/>
        <v>0</v>
      </c>
      <c r="AH426" s="11">
        <f t="shared" si="19"/>
        <v>30</v>
      </c>
      <c r="AI426" s="6">
        <f t="shared" si="20"/>
        <v>30</v>
      </c>
      <c r="AJ426" s="4"/>
    </row>
    <row r="427" spans="1:36" x14ac:dyDescent="0.25">
      <c r="A427" s="4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9">
        <f t="array" ref="AF427">SUM(IF($B$4:$AE$4=B427:AE427,1,0))</f>
        <v>0</v>
      </c>
      <c r="AG427" s="10">
        <f t="shared" si="18"/>
        <v>0</v>
      </c>
      <c r="AH427" s="11">
        <f t="shared" si="19"/>
        <v>30</v>
      </c>
      <c r="AI427" s="6">
        <f t="shared" si="20"/>
        <v>30</v>
      </c>
      <c r="AJ427" s="4"/>
    </row>
    <row r="428" spans="1:36" x14ac:dyDescent="0.25">
      <c r="A428" s="4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9">
        <f t="array" ref="AF428">SUM(IF($B$4:$AE$4=B428:AE428,1,0))</f>
        <v>0</v>
      </c>
      <c r="AG428" s="10">
        <f t="shared" si="18"/>
        <v>0</v>
      </c>
      <c r="AH428" s="11">
        <f t="shared" si="19"/>
        <v>30</v>
      </c>
      <c r="AI428" s="6">
        <f t="shared" si="20"/>
        <v>30</v>
      </c>
      <c r="AJ428" s="4"/>
    </row>
    <row r="429" spans="1:36" x14ac:dyDescent="0.25">
      <c r="A429" s="4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9">
        <f t="array" ref="AF429">SUM(IF($B$4:$AE$4=B429:AE429,1,0))</f>
        <v>0</v>
      </c>
      <c r="AG429" s="10">
        <f t="shared" si="18"/>
        <v>0</v>
      </c>
      <c r="AH429" s="11">
        <f t="shared" si="19"/>
        <v>30</v>
      </c>
      <c r="AI429" s="6">
        <f t="shared" si="20"/>
        <v>30</v>
      </c>
      <c r="AJ429" s="4"/>
    </row>
    <row r="430" spans="1:36" x14ac:dyDescent="0.25">
      <c r="A430" s="4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9">
        <f t="array" ref="AF430">SUM(IF($B$4:$AE$4=B430:AE430,1,0))</f>
        <v>0</v>
      </c>
      <c r="AG430" s="10">
        <f t="shared" si="18"/>
        <v>0</v>
      </c>
      <c r="AH430" s="11">
        <f t="shared" si="19"/>
        <v>30</v>
      </c>
      <c r="AI430" s="6">
        <f t="shared" si="20"/>
        <v>30</v>
      </c>
      <c r="AJ430" s="4"/>
    </row>
    <row r="431" spans="1:36" x14ac:dyDescent="0.25">
      <c r="A431" s="4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9">
        <f t="array" ref="AF431">SUM(IF($B$4:$AE$4=B431:AE431,1,0))</f>
        <v>0</v>
      </c>
      <c r="AG431" s="10">
        <f t="shared" si="18"/>
        <v>0</v>
      </c>
      <c r="AH431" s="11">
        <f t="shared" si="19"/>
        <v>30</v>
      </c>
      <c r="AI431" s="6">
        <f t="shared" si="20"/>
        <v>30</v>
      </c>
      <c r="AJ431" s="4"/>
    </row>
    <row r="432" spans="1:36" x14ac:dyDescent="0.25">
      <c r="A432" s="4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9">
        <f t="array" ref="AF432">SUM(IF($B$4:$AE$4=B432:AE432,1,0))</f>
        <v>0</v>
      </c>
      <c r="AG432" s="10">
        <f t="shared" si="18"/>
        <v>0</v>
      </c>
      <c r="AH432" s="11">
        <f t="shared" si="19"/>
        <v>30</v>
      </c>
      <c r="AI432" s="6">
        <f t="shared" si="20"/>
        <v>30</v>
      </c>
      <c r="AJ432" s="4"/>
    </row>
    <row r="433" spans="1:36" x14ac:dyDescent="0.25">
      <c r="A433" s="4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9">
        <f t="array" ref="AF433">SUM(IF($B$4:$AE$4=B433:AE433,1,0))</f>
        <v>0</v>
      </c>
      <c r="AG433" s="10">
        <f t="shared" si="18"/>
        <v>0</v>
      </c>
      <c r="AH433" s="11">
        <f t="shared" si="19"/>
        <v>30</v>
      </c>
      <c r="AI433" s="6">
        <f t="shared" si="20"/>
        <v>30</v>
      </c>
      <c r="AJ433" s="4"/>
    </row>
    <row r="434" spans="1:36" x14ac:dyDescent="0.25">
      <c r="A434" s="4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9">
        <f t="array" ref="AF434">SUM(IF($B$4:$AE$4=B434:AE434,1,0))</f>
        <v>0</v>
      </c>
      <c r="AG434" s="10">
        <f t="shared" si="18"/>
        <v>0</v>
      </c>
      <c r="AH434" s="11">
        <f t="shared" si="19"/>
        <v>30</v>
      </c>
      <c r="AI434" s="6">
        <f t="shared" si="20"/>
        <v>30</v>
      </c>
      <c r="AJ434" s="4"/>
    </row>
    <row r="435" spans="1:36" x14ac:dyDescent="0.25">
      <c r="A435" s="4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9">
        <f t="array" ref="AF435">SUM(IF($B$4:$AE$4=B435:AE435,1,0))</f>
        <v>0</v>
      </c>
      <c r="AG435" s="10">
        <f t="shared" si="18"/>
        <v>0</v>
      </c>
      <c r="AH435" s="11">
        <f t="shared" si="19"/>
        <v>30</v>
      </c>
      <c r="AI435" s="6">
        <f t="shared" si="20"/>
        <v>30</v>
      </c>
      <c r="AJ435" s="4"/>
    </row>
    <row r="436" spans="1:36" x14ac:dyDescent="0.25">
      <c r="A436" s="4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9">
        <f t="array" ref="AF436">SUM(IF($B$4:$AE$4=B436:AE436,1,0))</f>
        <v>0</v>
      </c>
      <c r="AG436" s="10">
        <f t="shared" si="18"/>
        <v>0</v>
      </c>
      <c r="AH436" s="11">
        <f t="shared" si="19"/>
        <v>30</v>
      </c>
      <c r="AI436" s="6">
        <f t="shared" si="20"/>
        <v>30</v>
      </c>
      <c r="AJ436" s="4"/>
    </row>
    <row r="437" spans="1:36" x14ac:dyDescent="0.25">
      <c r="A437" s="4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9">
        <f t="array" ref="AF437">SUM(IF($B$4:$AE$4=B437:AE437,1,0))</f>
        <v>0</v>
      </c>
      <c r="AG437" s="10">
        <f t="shared" si="18"/>
        <v>0</v>
      </c>
      <c r="AH437" s="11">
        <f t="shared" si="19"/>
        <v>30</v>
      </c>
      <c r="AI437" s="6">
        <f t="shared" si="20"/>
        <v>30</v>
      </c>
      <c r="AJ437" s="4"/>
    </row>
    <row r="438" spans="1:36" x14ac:dyDescent="0.25">
      <c r="A438" s="4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9">
        <f t="array" ref="AF438">SUM(IF($B$4:$AE$4=B438:AE438,1,0))</f>
        <v>0</v>
      </c>
      <c r="AG438" s="10">
        <f t="shared" si="18"/>
        <v>0</v>
      </c>
      <c r="AH438" s="11">
        <f t="shared" si="19"/>
        <v>30</v>
      </c>
      <c r="AI438" s="6">
        <f t="shared" si="20"/>
        <v>30</v>
      </c>
      <c r="AJ438" s="4"/>
    </row>
    <row r="439" spans="1:36" x14ac:dyDescent="0.25">
      <c r="A439" s="4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9">
        <f t="array" ref="AF439">SUM(IF($B$4:$AE$4=B439:AE439,1,0))</f>
        <v>0</v>
      </c>
      <c r="AG439" s="10">
        <f t="shared" si="18"/>
        <v>0</v>
      </c>
      <c r="AH439" s="11">
        <f t="shared" si="19"/>
        <v>30</v>
      </c>
      <c r="AI439" s="6">
        <f t="shared" si="20"/>
        <v>30</v>
      </c>
      <c r="AJ439" s="4"/>
    </row>
    <row r="440" spans="1:36" x14ac:dyDescent="0.25">
      <c r="A440" s="4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9">
        <f t="array" ref="AF440">SUM(IF($B$4:$AE$4=B440:AE440,1,0))</f>
        <v>0</v>
      </c>
      <c r="AG440" s="10">
        <f t="shared" si="18"/>
        <v>0</v>
      </c>
      <c r="AH440" s="11">
        <f t="shared" si="19"/>
        <v>30</v>
      </c>
      <c r="AI440" s="6">
        <f t="shared" si="20"/>
        <v>30</v>
      </c>
      <c r="AJ440" s="4"/>
    </row>
    <row r="441" spans="1:36" x14ac:dyDescent="0.25">
      <c r="A441" s="4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9">
        <f t="array" ref="AF441">SUM(IF($B$4:$AE$4=B441:AE441,1,0))</f>
        <v>0</v>
      </c>
      <c r="AG441" s="10">
        <f t="shared" si="18"/>
        <v>0</v>
      </c>
      <c r="AH441" s="11">
        <f t="shared" si="19"/>
        <v>30</v>
      </c>
      <c r="AI441" s="6">
        <f t="shared" si="20"/>
        <v>30</v>
      </c>
      <c r="AJ441" s="4"/>
    </row>
    <row r="442" spans="1:36" x14ac:dyDescent="0.25">
      <c r="A442" s="4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9">
        <f t="array" ref="AF442">SUM(IF($B$4:$AE$4=B442:AE442,1,0))</f>
        <v>0</v>
      </c>
      <c r="AG442" s="10">
        <f t="shared" si="18"/>
        <v>0</v>
      </c>
      <c r="AH442" s="11">
        <f t="shared" si="19"/>
        <v>30</v>
      </c>
      <c r="AI442" s="6">
        <f t="shared" si="20"/>
        <v>30</v>
      </c>
      <c r="AJ442" s="4"/>
    </row>
    <row r="443" spans="1:36" x14ac:dyDescent="0.25">
      <c r="A443" s="4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9">
        <f t="array" ref="AF443">SUM(IF($B$4:$AE$4=B443:AE443,1,0))</f>
        <v>0</v>
      </c>
      <c r="AG443" s="10">
        <f t="shared" si="18"/>
        <v>0</v>
      </c>
      <c r="AH443" s="11">
        <f t="shared" si="19"/>
        <v>30</v>
      </c>
      <c r="AI443" s="6">
        <f t="shared" si="20"/>
        <v>30</v>
      </c>
      <c r="AJ443" s="4"/>
    </row>
    <row r="444" spans="1:36" x14ac:dyDescent="0.25">
      <c r="A444" s="4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9">
        <f t="array" ref="AF444">SUM(IF($B$4:$AE$4=B444:AE444,1,0))</f>
        <v>0</v>
      </c>
      <c r="AG444" s="10">
        <f t="shared" si="18"/>
        <v>0</v>
      </c>
      <c r="AH444" s="11">
        <f t="shared" si="19"/>
        <v>30</v>
      </c>
      <c r="AI444" s="6">
        <f t="shared" si="20"/>
        <v>30</v>
      </c>
      <c r="AJ444" s="4"/>
    </row>
    <row r="445" spans="1:36" x14ac:dyDescent="0.25">
      <c r="A445" s="4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9">
        <f t="array" ref="AF445">SUM(IF($B$4:$AE$4=B445:AE445,1,0))</f>
        <v>0</v>
      </c>
      <c r="AG445" s="10">
        <f t="shared" si="18"/>
        <v>0</v>
      </c>
      <c r="AH445" s="11">
        <f t="shared" si="19"/>
        <v>30</v>
      </c>
      <c r="AI445" s="6">
        <f t="shared" si="20"/>
        <v>30</v>
      </c>
      <c r="AJ445" s="4"/>
    </row>
    <row r="446" spans="1:36" x14ac:dyDescent="0.25">
      <c r="A446" s="4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9">
        <f t="array" ref="AF446">SUM(IF($B$4:$AE$4=B446:AE446,1,0))</f>
        <v>0</v>
      </c>
      <c r="AG446" s="10">
        <f t="shared" si="18"/>
        <v>0</v>
      </c>
      <c r="AH446" s="11">
        <f t="shared" si="19"/>
        <v>30</v>
      </c>
      <c r="AI446" s="6">
        <f t="shared" si="20"/>
        <v>30</v>
      </c>
      <c r="AJ446" s="4"/>
    </row>
    <row r="447" spans="1:36" x14ac:dyDescent="0.25">
      <c r="A447" s="4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9">
        <f t="array" ref="AF447">SUM(IF($B$4:$AE$4=B447:AE447,1,0))</f>
        <v>0</v>
      </c>
      <c r="AG447" s="10">
        <f t="shared" si="18"/>
        <v>0</v>
      </c>
      <c r="AH447" s="11">
        <f t="shared" si="19"/>
        <v>30</v>
      </c>
      <c r="AI447" s="6">
        <f t="shared" si="20"/>
        <v>30</v>
      </c>
      <c r="AJ447" s="4"/>
    </row>
    <row r="448" spans="1:36" x14ac:dyDescent="0.25">
      <c r="A448" s="4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9">
        <f t="array" ref="AF448">SUM(IF($B$4:$AE$4=B448:AE448,1,0))</f>
        <v>0</v>
      </c>
      <c r="AG448" s="10">
        <f t="shared" si="18"/>
        <v>0</v>
      </c>
      <c r="AH448" s="11">
        <f t="shared" si="19"/>
        <v>30</v>
      </c>
      <c r="AI448" s="6">
        <f t="shared" si="20"/>
        <v>30</v>
      </c>
      <c r="AJ448" s="4"/>
    </row>
    <row r="449" spans="1:36" x14ac:dyDescent="0.25">
      <c r="A449" s="4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9">
        <f t="array" ref="AF449">SUM(IF($B$4:$AE$4=B449:AE449,1,0))</f>
        <v>0</v>
      </c>
      <c r="AG449" s="10">
        <f t="shared" si="18"/>
        <v>0</v>
      </c>
      <c r="AH449" s="11">
        <f t="shared" si="19"/>
        <v>30</v>
      </c>
      <c r="AI449" s="6">
        <f t="shared" si="20"/>
        <v>30</v>
      </c>
      <c r="AJ449" s="4"/>
    </row>
    <row r="450" spans="1:36" x14ac:dyDescent="0.25">
      <c r="A450" s="4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9">
        <f t="array" ref="AF450">SUM(IF($B$4:$AE$4=B450:AE450,1,0))</f>
        <v>0</v>
      </c>
      <c r="AG450" s="10">
        <f t="shared" si="18"/>
        <v>0</v>
      </c>
      <c r="AH450" s="11">
        <f t="shared" si="19"/>
        <v>30</v>
      </c>
      <c r="AI450" s="6">
        <f t="shared" si="20"/>
        <v>30</v>
      </c>
      <c r="AJ450" s="4"/>
    </row>
    <row r="451" spans="1:36" x14ac:dyDescent="0.25">
      <c r="A451" s="4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9">
        <f t="array" ref="AF451">SUM(IF($B$4:$AE$4=B451:AE451,1,0))</f>
        <v>0</v>
      </c>
      <c r="AG451" s="10">
        <f t="shared" si="18"/>
        <v>0</v>
      </c>
      <c r="AH451" s="11">
        <f t="shared" si="19"/>
        <v>30</v>
      </c>
      <c r="AI451" s="6">
        <f t="shared" si="20"/>
        <v>30</v>
      </c>
      <c r="AJ451" s="4"/>
    </row>
    <row r="452" spans="1:36" x14ac:dyDescent="0.25">
      <c r="A452" s="4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9">
        <f t="array" ref="AF452">SUM(IF($B$4:$AE$4=B452:AE452,1,0))</f>
        <v>0</v>
      </c>
      <c r="AG452" s="10">
        <f t="shared" si="18"/>
        <v>0</v>
      </c>
      <c r="AH452" s="11">
        <f t="shared" si="19"/>
        <v>30</v>
      </c>
      <c r="AI452" s="6">
        <f t="shared" si="20"/>
        <v>30</v>
      </c>
      <c r="AJ452" s="4"/>
    </row>
    <row r="453" spans="1:36" x14ac:dyDescent="0.25">
      <c r="A453" s="4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9">
        <f t="array" ref="AF453">SUM(IF($B$4:$AE$4=B453:AE453,1,0))</f>
        <v>0</v>
      </c>
      <c r="AG453" s="10">
        <f t="shared" si="18"/>
        <v>0</v>
      </c>
      <c r="AH453" s="11">
        <f t="shared" si="19"/>
        <v>30</v>
      </c>
      <c r="AI453" s="6">
        <f t="shared" si="20"/>
        <v>30</v>
      </c>
      <c r="AJ453" s="4"/>
    </row>
    <row r="454" spans="1:36" x14ac:dyDescent="0.25">
      <c r="A454" s="4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9">
        <f t="array" ref="AF454">SUM(IF($B$4:$AE$4=B454:AE454,1,0))</f>
        <v>0</v>
      </c>
      <c r="AG454" s="10">
        <f t="shared" si="18"/>
        <v>0</v>
      </c>
      <c r="AH454" s="11">
        <f t="shared" si="19"/>
        <v>30</v>
      </c>
      <c r="AI454" s="6">
        <f t="shared" si="20"/>
        <v>30</v>
      </c>
      <c r="AJ454" s="4"/>
    </row>
    <row r="455" spans="1:36" x14ac:dyDescent="0.25">
      <c r="A455" s="4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9">
        <f t="array" ref="AF455">SUM(IF($B$4:$AE$4=B455:AE455,1,0))</f>
        <v>0</v>
      </c>
      <c r="AG455" s="10">
        <f t="shared" ref="AG455:AG503" si="21">COUNTA($B$4:$AE$4)-AF455-AH455</f>
        <v>0</v>
      </c>
      <c r="AH455" s="11">
        <f t="shared" ref="AH455:AH503" si="22">COUNTBLANK(B455:AE455)</f>
        <v>30</v>
      </c>
      <c r="AI455" s="6">
        <f t="shared" ref="AI455:AI503" si="23">AF455*4-AG455+30</f>
        <v>30</v>
      </c>
      <c r="AJ455" s="4"/>
    </row>
    <row r="456" spans="1:36" x14ac:dyDescent="0.25">
      <c r="A456" s="4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9">
        <f t="array" ref="AF456">SUM(IF($B$4:$AE$4=B456:AE456,1,0))</f>
        <v>0</v>
      </c>
      <c r="AG456" s="10">
        <f t="shared" si="21"/>
        <v>0</v>
      </c>
      <c r="AH456" s="11">
        <f t="shared" si="22"/>
        <v>30</v>
      </c>
      <c r="AI456" s="6">
        <f t="shared" si="23"/>
        <v>30</v>
      </c>
      <c r="AJ456" s="4"/>
    </row>
    <row r="457" spans="1:36" x14ac:dyDescent="0.25">
      <c r="A457" s="4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9">
        <f t="array" ref="AF457">SUM(IF($B$4:$AE$4=B457:AE457,1,0))</f>
        <v>0</v>
      </c>
      <c r="AG457" s="10">
        <f t="shared" si="21"/>
        <v>0</v>
      </c>
      <c r="AH457" s="11">
        <f t="shared" si="22"/>
        <v>30</v>
      </c>
      <c r="AI457" s="6">
        <f t="shared" si="23"/>
        <v>30</v>
      </c>
      <c r="AJ457" s="4"/>
    </row>
    <row r="458" spans="1:36" x14ac:dyDescent="0.25">
      <c r="A458" s="4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9">
        <f t="array" ref="AF458">SUM(IF($B$4:$AE$4=B458:AE458,1,0))</f>
        <v>0</v>
      </c>
      <c r="AG458" s="10">
        <f t="shared" si="21"/>
        <v>0</v>
      </c>
      <c r="AH458" s="11">
        <f t="shared" si="22"/>
        <v>30</v>
      </c>
      <c r="AI458" s="6">
        <f t="shared" si="23"/>
        <v>30</v>
      </c>
      <c r="AJ458" s="4"/>
    </row>
    <row r="459" spans="1:36" x14ac:dyDescent="0.25">
      <c r="A459" s="4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9">
        <f t="array" ref="AF459">SUM(IF($B$4:$AE$4=B459:AE459,1,0))</f>
        <v>0</v>
      </c>
      <c r="AG459" s="10">
        <f t="shared" si="21"/>
        <v>0</v>
      </c>
      <c r="AH459" s="11">
        <f t="shared" si="22"/>
        <v>30</v>
      </c>
      <c r="AI459" s="6">
        <f t="shared" si="23"/>
        <v>30</v>
      </c>
      <c r="AJ459" s="4"/>
    </row>
    <row r="460" spans="1:36" x14ac:dyDescent="0.25">
      <c r="A460" s="4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9">
        <f t="array" ref="AF460">SUM(IF($B$4:$AE$4=B460:AE460,1,0))</f>
        <v>0</v>
      </c>
      <c r="AG460" s="10">
        <f t="shared" si="21"/>
        <v>0</v>
      </c>
      <c r="AH460" s="11">
        <f t="shared" si="22"/>
        <v>30</v>
      </c>
      <c r="AI460" s="6">
        <f t="shared" si="23"/>
        <v>30</v>
      </c>
      <c r="AJ460" s="4"/>
    </row>
    <row r="461" spans="1:36" x14ac:dyDescent="0.25">
      <c r="A461" s="4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9">
        <f t="array" ref="AF461">SUM(IF($B$4:$AE$4=B461:AE461,1,0))</f>
        <v>0</v>
      </c>
      <c r="AG461" s="10">
        <f t="shared" si="21"/>
        <v>0</v>
      </c>
      <c r="AH461" s="11">
        <f t="shared" si="22"/>
        <v>30</v>
      </c>
      <c r="AI461" s="6">
        <f t="shared" si="23"/>
        <v>30</v>
      </c>
      <c r="AJ461" s="4"/>
    </row>
    <row r="462" spans="1:36" x14ac:dyDescent="0.25">
      <c r="A462" s="4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9">
        <f t="array" ref="AF462">SUM(IF($B$4:$AE$4=B462:AE462,1,0))</f>
        <v>0</v>
      </c>
      <c r="AG462" s="10">
        <f t="shared" si="21"/>
        <v>0</v>
      </c>
      <c r="AH462" s="11">
        <f t="shared" si="22"/>
        <v>30</v>
      </c>
      <c r="AI462" s="6">
        <f t="shared" si="23"/>
        <v>30</v>
      </c>
      <c r="AJ462" s="4"/>
    </row>
    <row r="463" spans="1:36" x14ac:dyDescent="0.25">
      <c r="A463" s="4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9">
        <f t="array" ref="AF463">SUM(IF($B$4:$AE$4=B463:AE463,1,0))</f>
        <v>0</v>
      </c>
      <c r="AG463" s="10">
        <f t="shared" si="21"/>
        <v>0</v>
      </c>
      <c r="AH463" s="11">
        <f t="shared" si="22"/>
        <v>30</v>
      </c>
      <c r="AI463" s="6">
        <f t="shared" si="23"/>
        <v>30</v>
      </c>
      <c r="AJ463" s="4"/>
    </row>
    <row r="464" spans="1:36" x14ac:dyDescent="0.25">
      <c r="A464" s="4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9">
        <f t="array" ref="AF464">SUM(IF($B$4:$AE$4=B464:AE464,1,0))</f>
        <v>0</v>
      </c>
      <c r="AG464" s="10">
        <f t="shared" si="21"/>
        <v>0</v>
      </c>
      <c r="AH464" s="11">
        <f t="shared" si="22"/>
        <v>30</v>
      </c>
      <c r="AI464" s="6">
        <f t="shared" si="23"/>
        <v>30</v>
      </c>
      <c r="AJ464" s="4"/>
    </row>
    <row r="465" spans="1:36" x14ac:dyDescent="0.25">
      <c r="A465" s="4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9">
        <f t="array" ref="AF465">SUM(IF($B$4:$AE$4=B465:AE465,1,0))</f>
        <v>0</v>
      </c>
      <c r="AG465" s="10">
        <f t="shared" si="21"/>
        <v>0</v>
      </c>
      <c r="AH465" s="11">
        <f t="shared" si="22"/>
        <v>30</v>
      </c>
      <c r="AI465" s="6">
        <f t="shared" si="23"/>
        <v>30</v>
      </c>
      <c r="AJ465" s="4"/>
    </row>
    <row r="466" spans="1:36" x14ac:dyDescent="0.25">
      <c r="A466" s="4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9">
        <f t="array" ref="AF466">SUM(IF($B$4:$AE$4=B466:AE466,1,0))</f>
        <v>0</v>
      </c>
      <c r="AG466" s="10">
        <f t="shared" si="21"/>
        <v>0</v>
      </c>
      <c r="AH466" s="11">
        <f t="shared" si="22"/>
        <v>30</v>
      </c>
      <c r="AI466" s="6">
        <f t="shared" si="23"/>
        <v>30</v>
      </c>
      <c r="AJ466" s="4"/>
    </row>
    <row r="467" spans="1:36" x14ac:dyDescent="0.25">
      <c r="A467" s="4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9">
        <f t="array" ref="AF467">SUM(IF($B$4:$AE$4=B467:AE467,1,0))</f>
        <v>0</v>
      </c>
      <c r="AG467" s="10">
        <f t="shared" si="21"/>
        <v>0</v>
      </c>
      <c r="AH467" s="11">
        <f t="shared" si="22"/>
        <v>30</v>
      </c>
      <c r="AI467" s="6">
        <f t="shared" si="23"/>
        <v>30</v>
      </c>
      <c r="AJ467" s="4"/>
    </row>
    <row r="468" spans="1:36" x14ac:dyDescent="0.25">
      <c r="A468" s="4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9">
        <f t="array" ref="AF468">SUM(IF($B$4:$AE$4=B468:AE468,1,0))</f>
        <v>0</v>
      </c>
      <c r="AG468" s="10">
        <f t="shared" si="21"/>
        <v>0</v>
      </c>
      <c r="AH468" s="11">
        <f t="shared" si="22"/>
        <v>30</v>
      </c>
      <c r="AI468" s="6">
        <f t="shared" si="23"/>
        <v>30</v>
      </c>
      <c r="AJ468" s="4"/>
    </row>
    <row r="469" spans="1:36" x14ac:dyDescent="0.25">
      <c r="A469" s="4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9">
        <f t="array" ref="AF469">SUM(IF($B$4:$AE$4=B469:AE469,1,0))</f>
        <v>0</v>
      </c>
      <c r="AG469" s="10">
        <f t="shared" si="21"/>
        <v>0</v>
      </c>
      <c r="AH469" s="11">
        <f t="shared" si="22"/>
        <v>30</v>
      </c>
      <c r="AI469" s="6">
        <f t="shared" si="23"/>
        <v>30</v>
      </c>
      <c r="AJ469" s="4"/>
    </row>
    <row r="470" spans="1:36" x14ac:dyDescent="0.25">
      <c r="A470" s="4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9">
        <f t="array" ref="AF470">SUM(IF($B$4:$AE$4=B470:AE470,1,0))</f>
        <v>0</v>
      </c>
      <c r="AG470" s="10">
        <f t="shared" si="21"/>
        <v>0</v>
      </c>
      <c r="AH470" s="11">
        <f t="shared" si="22"/>
        <v>30</v>
      </c>
      <c r="AI470" s="6">
        <f t="shared" si="23"/>
        <v>30</v>
      </c>
      <c r="AJ470" s="4"/>
    </row>
    <row r="471" spans="1:36" x14ac:dyDescent="0.25">
      <c r="A471" s="4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9">
        <f t="array" ref="AF471">SUM(IF($B$4:$AE$4=B471:AE471,1,0))</f>
        <v>0</v>
      </c>
      <c r="AG471" s="10">
        <f t="shared" si="21"/>
        <v>0</v>
      </c>
      <c r="AH471" s="11">
        <f t="shared" si="22"/>
        <v>30</v>
      </c>
      <c r="AI471" s="6">
        <f t="shared" si="23"/>
        <v>30</v>
      </c>
      <c r="AJ471" s="4"/>
    </row>
    <row r="472" spans="1:36" x14ac:dyDescent="0.25">
      <c r="A472" s="4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9">
        <f t="array" ref="AF472">SUM(IF($B$4:$AE$4=B472:AE472,1,0))</f>
        <v>0</v>
      </c>
      <c r="AG472" s="10">
        <f t="shared" si="21"/>
        <v>0</v>
      </c>
      <c r="AH472" s="11">
        <f t="shared" si="22"/>
        <v>30</v>
      </c>
      <c r="AI472" s="6">
        <f t="shared" si="23"/>
        <v>30</v>
      </c>
      <c r="AJ472" s="4"/>
    </row>
    <row r="473" spans="1:36" x14ac:dyDescent="0.25">
      <c r="A473" s="4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9">
        <f t="array" ref="AF473">SUM(IF($B$4:$AE$4=B473:AE473,1,0))</f>
        <v>0</v>
      </c>
      <c r="AG473" s="10">
        <f t="shared" si="21"/>
        <v>0</v>
      </c>
      <c r="AH473" s="11">
        <f t="shared" si="22"/>
        <v>30</v>
      </c>
      <c r="AI473" s="6">
        <f t="shared" si="23"/>
        <v>30</v>
      </c>
      <c r="AJ473" s="4"/>
    </row>
    <row r="474" spans="1:36" x14ac:dyDescent="0.25">
      <c r="A474" s="4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9">
        <f t="array" ref="AF474">SUM(IF($B$4:$AE$4=B474:AE474,1,0))</f>
        <v>0</v>
      </c>
      <c r="AG474" s="10">
        <f t="shared" si="21"/>
        <v>0</v>
      </c>
      <c r="AH474" s="11">
        <f t="shared" si="22"/>
        <v>30</v>
      </c>
      <c r="AI474" s="6">
        <f t="shared" si="23"/>
        <v>30</v>
      </c>
      <c r="AJ474" s="4"/>
    </row>
    <row r="475" spans="1:36" x14ac:dyDescent="0.25">
      <c r="A475" s="4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9">
        <f t="array" ref="AF475">SUM(IF($B$4:$AE$4=B475:AE475,1,0))</f>
        <v>0</v>
      </c>
      <c r="AG475" s="10">
        <f t="shared" si="21"/>
        <v>0</v>
      </c>
      <c r="AH475" s="11">
        <f t="shared" si="22"/>
        <v>30</v>
      </c>
      <c r="AI475" s="6">
        <f t="shared" si="23"/>
        <v>30</v>
      </c>
      <c r="AJ475" s="4"/>
    </row>
    <row r="476" spans="1:36" x14ac:dyDescent="0.25">
      <c r="A476" s="4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9">
        <f t="array" ref="AF476">SUM(IF($B$4:$AE$4=B476:AE476,1,0))</f>
        <v>0</v>
      </c>
      <c r="AG476" s="10">
        <f t="shared" si="21"/>
        <v>0</v>
      </c>
      <c r="AH476" s="11">
        <f t="shared" si="22"/>
        <v>30</v>
      </c>
      <c r="AI476" s="6">
        <f t="shared" si="23"/>
        <v>30</v>
      </c>
      <c r="AJ476" s="4"/>
    </row>
    <row r="477" spans="1:36" x14ac:dyDescent="0.25">
      <c r="A477" s="4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9">
        <f t="array" ref="AF477">SUM(IF($B$4:$AE$4=B477:AE477,1,0))</f>
        <v>0</v>
      </c>
      <c r="AG477" s="10">
        <f t="shared" si="21"/>
        <v>0</v>
      </c>
      <c r="AH477" s="11">
        <f t="shared" si="22"/>
        <v>30</v>
      </c>
      <c r="AI477" s="6">
        <f t="shared" si="23"/>
        <v>30</v>
      </c>
      <c r="AJ477" s="4"/>
    </row>
    <row r="478" spans="1:36" x14ac:dyDescent="0.25">
      <c r="A478" s="4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9">
        <f t="array" ref="AF478">SUM(IF($B$4:$AE$4=B478:AE478,1,0))</f>
        <v>0</v>
      </c>
      <c r="AG478" s="10">
        <f t="shared" si="21"/>
        <v>0</v>
      </c>
      <c r="AH478" s="11">
        <f t="shared" si="22"/>
        <v>30</v>
      </c>
      <c r="AI478" s="6">
        <f t="shared" si="23"/>
        <v>30</v>
      </c>
      <c r="AJ478" s="4"/>
    </row>
    <row r="479" spans="1:36" x14ac:dyDescent="0.25">
      <c r="A479" s="4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9">
        <f t="array" ref="AF479">SUM(IF($B$4:$AE$4=B479:AE479,1,0))</f>
        <v>0</v>
      </c>
      <c r="AG479" s="10">
        <f t="shared" si="21"/>
        <v>0</v>
      </c>
      <c r="AH479" s="11">
        <f t="shared" si="22"/>
        <v>30</v>
      </c>
      <c r="AI479" s="6">
        <f t="shared" si="23"/>
        <v>30</v>
      </c>
      <c r="AJ479" s="4"/>
    </row>
    <row r="480" spans="1:36" x14ac:dyDescent="0.25">
      <c r="A480" s="4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9">
        <f t="array" ref="AF480">SUM(IF($B$4:$AE$4=B480:AE480,1,0))</f>
        <v>0</v>
      </c>
      <c r="AG480" s="10">
        <f t="shared" si="21"/>
        <v>0</v>
      </c>
      <c r="AH480" s="11">
        <f t="shared" si="22"/>
        <v>30</v>
      </c>
      <c r="AI480" s="6">
        <f t="shared" si="23"/>
        <v>30</v>
      </c>
      <c r="AJ480" s="4"/>
    </row>
    <row r="481" spans="1:36" x14ac:dyDescent="0.25">
      <c r="A481" s="4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9">
        <f t="array" ref="AF481">SUM(IF($B$4:$AE$4=B481:AE481,1,0))</f>
        <v>0</v>
      </c>
      <c r="AG481" s="10">
        <f t="shared" si="21"/>
        <v>0</v>
      </c>
      <c r="AH481" s="11">
        <f t="shared" si="22"/>
        <v>30</v>
      </c>
      <c r="AI481" s="6">
        <f t="shared" si="23"/>
        <v>30</v>
      </c>
      <c r="AJ481" s="4"/>
    </row>
    <row r="482" spans="1:36" x14ac:dyDescent="0.25">
      <c r="A482" s="4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9">
        <f t="array" ref="AF482">SUM(IF($B$4:$AE$4=B482:AE482,1,0))</f>
        <v>0</v>
      </c>
      <c r="AG482" s="10">
        <f t="shared" si="21"/>
        <v>0</v>
      </c>
      <c r="AH482" s="11">
        <f t="shared" si="22"/>
        <v>30</v>
      </c>
      <c r="AI482" s="6">
        <f t="shared" si="23"/>
        <v>30</v>
      </c>
      <c r="AJ482" s="4"/>
    </row>
    <row r="483" spans="1:36" x14ac:dyDescent="0.25">
      <c r="A483" s="4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9">
        <f t="array" ref="AF483">SUM(IF($B$4:$AE$4=B483:AE483,1,0))</f>
        <v>0</v>
      </c>
      <c r="AG483" s="10">
        <f t="shared" si="21"/>
        <v>0</v>
      </c>
      <c r="AH483" s="11">
        <f t="shared" si="22"/>
        <v>30</v>
      </c>
      <c r="AI483" s="6">
        <f t="shared" si="23"/>
        <v>30</v>
      </c>
      <c r="AJ483" s="4"/>
    </row>
    <row r="484" spans="1:36" x14ac:dyDescent="0.25">
      <c r="A484" s="4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9">
        <f t="array" ref="AF484">SUM(IF($B$4:$AE$4=B484:AE484,1,0))</f>
        <v>0</v>
      </c>
      <c r="AG484" s="10">
        <f t="shared" si="21"/>
        <v>0</v>
      </c>
      <c r="AH484" s="11">
        <f t="shared" si="22"/>
        <v>30</v>
      </c>
      <c r="AI484" s="6">
        <f t="shared" si="23"/>
        <v>30</v>
      </c>
      <c r="AJ484" s="4"/>
    </row>
    <row r="485" spans="1:36" x14ac:dyDescent="0.25">
      <c r="A485" s="4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9">
        <f t="array" ref="AF485">SUM(IF($B$4:$AE$4=B485:AE485,1,0))</f>
        <v>0</v>
      </c>
      <c r="AG485" s="10">
        <f t="shared" si="21"/>
        <v>0</v>
      </c>
      <c r="AH485" s="11">
        <f t="shared" si="22"/>
        <v>30</v>
      </c>
      <c r="AI485" s="6">
        <f t="shared" si="23"/>
        <v>30</v>
      </c>
      <c r="AJ485" s="4"/>
    </row>
    <row r="486" spans="1:36" x14ac:dyDescent="0.25">
      <c r="A486" s="4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9">
        <f t="array" ref="AF486">SUM(IF($B$4:$AE$4=B486:AE486,1,0))</f>
        <v>0</v>
      </c>
      <c r="AG486" s="10">
        <f t="shared" si="21"/>
        <v>0</v>
      </c>
      <c r="AH486" s="11">
        <f t="shared" si="22"/>
        <v>30</v>
      </c>
      <c r="AI486" s="6">
        <f t="shared" si="23"/>
        <v>30</v>
      </c>
      <c r="AJ486" s="4"/>
    </row>
    <row r="487" spans="1:36" x14ac:dyDescent="0.25">
      <c r="A487" s="4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9">
        <f t="array" ref="AF487">SUM(IF($B$4:$AE$4=B487:AE487,1,0))</f>
        <v>0</v>
      </c>
      <c r="AG487" s="10">
        <f t="shared" si="21"/>
        <v>0</v>
      </c>
      <c r="AH487" s="11">
        <f t="shared" si="22"/>
        <v>30</v>
      </c>
      <c r="AI487" s="6">
        <f t="shared" si="23"/>
        <v>30</v>
      </c>
      <c r="AJ487" s="4"/>
    </row>
    <row r="488" spans="1:36" x14ac:dyDescent="0.25">
      <c r="A488" s="4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9">
        <f t="array" ref="AF488">SUM(IF($B$4:$AE$4=B488:AE488,1,0))</f>
        <v>0</v>
      </c>
      <c r="AG488" s="10">
        <f t="shared" si="21"/>
        <v>0</v>
      </c>
      <c r="AH488" s="11">
        <f t="shared" si="22"/>
        <v>30</v>
      </c>
      <c r="AI488" s="6">
        <f t="shared" si="23"/>
        <v>30</v>
      </c>
      <c r="AJ488" s="4"/>
    </row>
    <row r="489" spans="1:36" x14ac:dyDescent="0.25">
      <c r="A489" s="4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9">
        <f t="array" ref="AF489">SUM(IF($B$4:$AE$4=B489:AE489,1,0))</f>
        <v>0</v>
      </c>
      <c r="AG489" s="10">
        <f t="shared" si="21"/>
        <v>0</v>
      </c>
      <c r="AH489" s="11">
        <f t="shared" si="22"/>
        <v>30</v>
      </c>
      <c r="AI489" s="6">
        <f t="shared" si="23"/>
        <v>30</v>
      </c>
      <c r="AJ489" s="4"/>
    </row>
    <row r="490" spans="1:36" x14ac:dyDescent="0.25">
      <c r="A490" s="4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9">
        <f t="array" ref="AF490">SUM(IF($B$4:$AE$4=B490:AE490,1,0))</f>
        <v>0</v>
      </c>
      <c r="AG490" s="10">
        <f t="shared" si="21"/>
        <v>0</v>
      </c>
      <c r="AH490" s="11">
        <f t="shared" si="22"/>
        <v>30</v>
      </c>
      <c r="AI490" s="6">
        <f t="shared" si="23"/>
        <v>30</v>
      </c>
      <c r="AJ490" s="4"/>
    </row>
    <row r="491" spans="1:36" x14ac:dyDescent="0.25">
      <c r="A491" s="4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9">
        <f t="array" ref="AF491">SUM(IF($B$4:$AE$4=B491:AE491,1,0))</f>
        <v>0</v>
      </c>
      <c r="AG491" s="10">
        <f t="shared" si="21"/>
        <v>0</v>
      </c>
      <c r="AH491" s="11">
        <f t="shared" si="22"/>
        <v>30</v>
      </c>
      <c r="AI491" s="6">
        <f t="shared" si="23"/>
        <v>30</v>
      </c>
      <c r="AJ491" s="4"/>
    </row>
    <row r="492" spans="1:36" x14ac:dyDescent="0.25">
      <c r="A492" s="4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9">
        <f t="array" ref="AF492">SUM(IF($B$4:$AE$4=B492:AE492,1,0))</f>
        <v>0</v>
      </c>
      <c r="AG492" s="10">
        <f t="shared" si="21"/>
        <v>0</v>
      </c>
      <c r="AH492" s="11">
        <f t="shared" si="22"/>
        <v>30</v>
      </c>
      <c r="AI492" s="6">
        <f t="shared" si="23"/>
        <v>30</v>
      </c>
      <c r="AJ492" s="4"/>
    </row>
    <row r="493" spans="1:36" x14ac:dyDescent="0.25">
      <c r="A493" s="4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9">
        <f t="array" ref="AF493">SUM(IF($B$4:$AE$4=B493:AE493,1,0))</f>
        <v>0</v>
      </c>
      <c r="AG493" s="10">
        <f t="shared" si="21"/>
        <v>0</v>
      </c>
      <c r="AH493" s="11">
        <f t="shared" si="22"/>
        <v>30</v>
      </c>
      <c r="AI493" s="6">
        <f t="shared" si="23"/>
        <v>30</v>
      </c>
      <c r="AJ493" s="4"/>
    </row>
    <row r="494" spans="1:36" x14ac:dyDescent="0.25">
      <c r="A494" s="4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9">
        <f t="array" ref="AF494">SUM(IF($B$4:$AE$4=B494:AE494,1,0))</f>
        <v>0</v>
      </c>
      <c r="AG494" s="10">
        <f t="shared" si="21"/>
        <v>0</v>
      </c>
      <c r="AH494" s="11">
        <f t="shared" si="22"/>
        <v>30</v>
      </c>
      <c r="AI494" s="6">
        <f t="shared" si="23"/>
        <v>30</v>
      </c>
      <c r="AJ494" s="4"/>
    </row>
    <row r="495" spans="1:36" x14ac:dyDescent="0.25">
      <c r="A495" s="4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9">
        <f t="array" ref="AF495">SUM(IF($B$4:$AE$4=B495:AE495,1,0))</f>
        <v>0</v>
      </c>
      <c r="AG495" s="10">
        <f t="shared" si="21"/>
        <v>0</v>
      </c>
      <c r="AH495" s="11">
        <f t="shared" si="22"/>
        <v>30</v>
      </c>
      <c r="AI495" s="6">
        <f t="shared" si="23"/>
        <v>30</v>
      </c>
      <c r="AJ495" s="4"/>
    </row>
    <row r="496" spans="1:36" x14ac:dyDescent="0.25">
      <c r="A496" s="4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9">
        <f t="array" ref="AF496">SUM(IF($B$4:$AE$4=B496:AE496,1,0))</f>
        <v>0</v>
      </c>
      <c r="AG496" s="10">
        <f t="shared" si="21"/>
        <v>0</v>
      </c>
      <c r="AH496" s="11">
        <f t="shared" si="22"/>
        <v>30</v>
      </c>
      <c r="AI496" s="6">
        <f t="shared" si="23"/>
        <v>30</v>
      </c>
      <c r="AJ496" s="4"/>
    </row>
    <row r="497" spans="1:36" x14ac:dyDescent="0.25">
      <c r="A497" s="4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9">
        <f t="array" ref="AF497">SUM(IF($B$4:$AE$4=B497:AE497,1,0))</f>
        <v>0</v>
      </c>
      <c r="AG497" s="10">
        <f t="shared" si="21"/>
        <v>0</v>
      </c>
      <c r="AH497" s="11">
        <f t="shared" si="22"/>
        <v>30</v>
      </c>
      <c r="AI497" s="6">
        <f t="shared" si="23"/>
        <v>30</v>
      </c>
      <c r="AJ497" s="4"/>
    </row>
    <row r="498" spans="1:36" x14ac:dyDescent="0.25">
      <c r="A498" s="4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9">
        <f t="array" ref="AF498">SUM(IF($B$4:$AE$4=B498:AE498,1,0))</f>
        <v>0</v>
      </c>
      <c r="AG498" s="10">
        <f t="shared" si="21"/>
        <v>0</v>
      </c>
      <c r="AH498" s="11">
        <f t="shared" si="22"/>
        <v>30</v>
      </c>
      <c r="AI498" s="6">
        <f t="shared" si="23"/>
        <v>30</v>
      </c>
      <c r="AJ498" s="4"/>
    </row>
    <row r="499" spans="1:36" x14ac:dyDescent="0.25">
      <c r="A499" s="4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9">
        <f t="array" ref="AF499">SUM(IF($B$4:$AE$4=B499:AE499,1,0))</f>
        <v>0</v>
      </c>
      <c r="AG499" s="10">
        <f t="shared" si="21"/>
        <v>0</v>
      </c>
      <c r="AH499" s="11">
        <f t="shared" si="22"/>
        <v>30</v>
      </c>
      <c r="AI499" s="6">
        <f t="shared" si="23"/>
        <v>30</v>
      </c>
      <c r="AJ499" s="4"/>
    </row>
    <row r="500" spans="1:36" x14ac:dyDescent="0.25">
      <c r="A500" s="4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9">
        <f t="array" ref="AF500">SUM(IF($B$4:$AE$4=B500:AE500,1,0))</f>
        <v>0</v>
      </c>
      <c r="AG500" s="10">
        <f t="shared" si="21"/>
        <v>0</v>
      </c>
      <c r="AH500" s="11">
        <f t="shared" si="22"/>
        <v>30</v>
      </c>
      <c r="AI500" s="6">
        <f t="shared" si="23"/>
        <v>30</v>
      </c>
      <c r="AJ500" s="4"/>
    </row>
    <row r="501" spans="1:36" x14ac:dyDescent="0.25">
      <c r="A501" s="4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9">
        <f t="array" ref="AF501">SUM(IF($B$4:$AE$4=B501:AE501,1,0))</f>
        <v>0</v>
      </c>
      <c r="AG501" s="10">
        <f t="shared" si="21"/>
        <v>0</v>
      </c>
      <c r="AH501" s="11">
        <f t="shared" si="22"/>
        <v>30</v>
      </c>
      <c r="AI501" s="6">
        <f t="shared" si="23"/>
        <v>30</v>
      </c>
      <c r="AJ501" s="4"/>
    </row>
    <row r="502" spans="1:36" x14ac:dyDescent="0.25">
      <c r="A502" s="4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9">
        <f t="array" ref="AF502">SUM(IF($B$4:$AE$4=B502:AE502,1,0))</f>
        <v>0</v>
      </c>
      <c r="AG502" s="10">
        <f t="shared" si="21"/>
        <v>0</v>
      </c>
      <c r="AH502" s="11">
        <f t="shared" si="22"/>
        <v>30</v>
      </c>
      <c r="AI502" s="6">
        <f t="shared" si="23"/>
        <v>30</v>
      </c>
      <c r="AJ502" s="4"/>
    </row>
    <row r="503" spans="1:36" ht="16.5" thickBot="1" x14ac:dyDescent="0.3">
      <c r="A503" s="5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12">
        <f t="array" ref="AF503">SUM(IF($B$4:$AE$4=B503:AE503,1,0))</f>
        <v>0</v>
      </c>
      <c r="AG503" s="13">
        <f t="shared" si="21"/>
        <v>0</v>
      </c>
      <c r="AH503" s="14">
        <f t="shared" si="22"/>
        <v>30</v>
      </c>
      <c r="AI503" s="7">
        <f t="shared" si="23"/>
        <v>30</v>
      </c>
      <c r="AJ503" s="5"/>
    </row>
  </sheetData>
  <sheetProtection algorithmName="SHA-512" hashValue="/p9IjX/UZIFeRIrYZT/SZXKMPYfpebUpr/4r7jIjObWrSL3p/N9fis8K1PwRuoJPXxk93QWRkJsUDrw3kC2EQg==" saltValue="WF5b+FszFRbkl4SQ65y4EA==" spinCount="100000" sheet="1" objects="1" scenarios="1"/>
  <mergeCells count="3">
    <mergeCell ref="A1:AJ1"/>
    <mergeCell ref="B2:AJ2"/>
    <mergeCell ref="B3:D3"/>
  </mergeCells>
  <conditionalFormatting sqref="B6:AE503">
    <cfRule type="cellIs" dxfId="3" priority="1" operator="equal">
      <formula>$AA$1</formula>
    </cfRule>
    <cfRule type="cellIs" dxfId="2" priority="2" operator="notEqual">
      <formula>B$4</formula>
    </cfRule>
    <cfRule type="cellIs" dxfId="1" priority="3" operator="equal">
      <formula>B$4</formula>
    </cfRule>
    <cfRule type="cellIs" dxfId="0" priority="4" operator="equal">
      <formula>$AA$1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Jenei</dc:creator>
  <cp:lastModifiedBy>Reszeginé Erdélyi Beáta</cp:lastModifiedBy>
  <cp:lastPrinted>2018-11-14T14:11:20Z</cp:lastPrinted>
  <dcterms:created xsi:type="dcterms:W3CDTF">2018-11-07T10:54:32Z</dcterms:created>
  <dcterms:modified xsi:type="dcterms:W3CDTF">2019-11-20T13:54:23Z</dcterms:modified>
</cp:coreProperties>
</file>